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OLIVEIRA\Desktop\WHEAT\"/>
    </mc:Choice>
  </mc:AlternateContent>
  <xr:revisionPtr revIDLastSave="0" documentId="13_ncr:1_{4F609140-4C8B-4733-A7D1-CE218AB22A8E}" xr6:coauthVersionLast="45" xr6:coauthVersionMax="45" xr10:uidLastSave="{00000000-0000-0000-0000-000000000000}"/>
  <bookViews>
    <workbookView xWindow="-120" yWindow="-120" windowWidth="20730" windowHeight="11160" tabRatio="885" activeTab="1" xr2:uid="{00000000-000D-0000-FFFF-FFFF00000000}"/>
  </bookViews>
  <sheets>
    <sheet name="Wheat KASP QC markers" sheetId="12" r:id="rId1"/>
    <sheet name="Wheat KASP Trait markers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<sst xmlns="http://schemas.openxmlformats.org/spreadsheetml/2006/main" count="2977" uniqueCount="869">
  <si>
    <t>S/N</t>
  </si>
  <si>
    <t>Chr</t>
  </si>
  <si>
    <t>A</t>
  </si>
  <si>
    <t>C</t>
  </si>
  <si>
    <t>T</t>
  </si>
  <si>
    <t>G</t>
  </si>
  <si>
    <t>Trait</t>
  </si>
  <si>
    <t>INTERTEK ID</t>
  </si>
  <si>
    <t>Allele 1</t>
  </si>
  <si>
    <t>Allele 2</t>
  </si>
  <si>
    <t>T/C</t>
  </si>
  <si>
    <t>G/A</t>
  </si>
  <si>
    <t>A/G</t>
  </si>
  <si>
    <t>C/T</t>
  </si>
  <si>
    <t>A/C</t>
  </si>
  <si>
    <t>G/T</t>
  </si>
  <si>
    <t>C/A</t>
  </si>
  <si>
    <t>Genetic Background</t>
  </si>
  <si>
    <t>T/G</t>
  </si>
  <si>
    <t>T/A</t>
  </si>
  <si>
    <t>DT</t>
  </si>
  <si>
    <t>G/C</t>
  </si>
  <si>
    <t>C/G</t>
  </si>
  <si>
    <t>Trait designation</t>
  </si>
  <si>
    <t>Source</t>
  </si>
  <si>
    <t>Status</t>
  </si>
  <si>
    <t>in use</t>
  </si>
  <si>
    <t>QC Purity</t>
  </si>
  <si>
    <t>CIMMYT</t>
  </si>
  <si>
    <t>SNP/Indel</t>
  </si>
  <si>
    <t>Reference</t>
  </si>
  <si>
    <t>snpTA00001</t>
  </si>
  <si>
    <t>Rht-B1</t>
  </si>
  <si>
    <t>Plant height</t>
  </si>
  <si>
    <t>BW/DW</t>
  </si>
  <si>
    <t>BW</t>
  </si>
  <si>
    <t>4B</t>
  </si>
  <si>
    <t>Wild type</t>
  </si>
  <si>
    <t>Dwarf</t>
  </si>
  <si>
    <t>CIMMYT-SD</t>
  </si>
  <si>
    <t>snpTA00002</t>
  </si>
  <si>
    <t>Rht-D1</t>
  </si>
  <si>
    <t>4D</t>
  </si>
  <si>
    <t>snpTA00003</t>
  </si>
  <si>
    <t>Ppd-A1</t>
  </si>
  <si>
    <t>Photoperiod sensitivity</t>
  </si>
  <si>
    <t>2A</t>
  </si>
  <si>
    <t>303 bp Ins/Del</t>
  </si>
  <si>
    <t>INS</t>
  </si>
  <si>
    <t>DEL</t>
  </si>
  <si>
    <t>Wild type, sensitive</t>
  </si>
  <si>
    <t>-:-</t>
  </si>
  <si>
    <t>Sensitive (null allele)</t>
  </si>
  <si>
    <t>snpTA00004</t>
  </si>
  <si>
    <t>DW</t>
  </si>
  <si>
    <t>1027bp Ins/Del</t>
  </si>
  <si>
    <t>Insensitive</t>
  </si>
  <si>
    <t>snpTA00005</t>
  </si>
  <si>
    <t>1117bp Ins/Del</t>
  </si>
  <si>
    <t>2B</t>
  </si>
  <si>
    <t>snpTA00008</t>
  </si>
  <si>
    <t>Ppd-D1</t>
  </si>
  <si>
    <t>2D</t>
  </si>
  <si>
    <t>2089bp Ins/Del</t>
  </si>
  <si>
    <t>snpTA00009</t>
  </si>
  <si>
    <t>~5 kb Ins/Del</t>
  </si>
  <si>
    <t>Sensitive (Mercia)</t>
  </si>
  <si>
    <t>Wildtype, sensitive</t>
  </si>
  <si>
    <t>snpTA00010</t>
  </si>
  <si>
    <t>5bp Ins/Del</t>
  </si>
  <si>
    <t>Loss of function (null)</t>
  </si>
  <si>
    <t>snpTA00011</t>
  </si>
  <si>
    <t>Vrn-A1</t>
  </si>
  <si>
    <t>Vernalization</t>
  </si>
  <si>
    <t>5A</t>
  </si>
  <si>
    <t>Winter</t>
  </si>
  <si>
    <t>Spring</t>
  </si>
  <si>
    <t>USDA-GBG</t>
  </si>
  <si>
    <t>snpTA00012</t>
  </si>
  <si>
    <t>Short vern</t>
  </si>
  <si>
    <t>Long vern</t>
  </si>
  <si>
    <t>snpTA00013</t>
  </si>
  <si>
    <t>Early flowering</t>
  </si>
  <si>
    <t>Late flowering</t>
  </si>
  <si>
    <t>Diaz et al 2012</t>
  </si>
  <si>
    <t>snpTA00014</t>
  </si>
  <si>
    <t>snpTA00015</t>
  </si>
  <si>
    <t>Vrn-D1</t>
  </si>
  <si>
    <t>5D</t>
  </si>
  <si>
    <t>snpTA00016</t>
  </si>
  <si>
    <t>Vrn-B3</t>
  </si>
  <si>
    <t>7BS</t>
  </si>
  <si>
    <t xml:space="preserve">Later flowering </t>
  </si>
  <si>
    <t>Earlier flowering</t>
  </si>
  <si>
    <t>snpTA00018</t>
  </si>
  <si>
    <t>Earliness per se</t>
  </si>
  <si>
    <t>1DL</t>
  </si>
  <si>
    <t>Ins/Del</t>
  </si>
  <si>
    <t>snpTA00019</t>
  </si>
  <si>
    <t>snpTA00020</t>
  </si>
  <si>
    <t>Flowering time</t>
  </si>
  <si>
    <t>1B</t>
  </si>
  <si>
    <t>snpTA00021</t>
  </si>
  <si>
    <t>TaTOE1</t>
  </si>
  <si>
    <t>snpTA00023</t>
  </si>
  <si>
    <t>Lr34</t>
  </si>
  <si>
    <t>Rust</t>
  </si>
  <si>
    <t>7DS</t>
  </si>
  <si>
    <t>TCC Ins/Del</t>
  </si>
  <si>
    <t>Susceptible</t>
  </si>
  <si>
    <t>Resistant</t>
  </si>
  <si>
    <t>snpTA00024</t>
  </si>
  <si>
    <t>Sr2</t>
  </si>
  <si>
    <t>3BS</t>
  </si>
  <si>
    <t>snpTA00025</t>
  </si>
  <si>
    <t>Lr37/Yr17/Sr38</t>
  </si>
  <si>
    <t>T. ventricosum</t>
  </si>
  <si>
    <t>2AS</t>
  </si>
  <si>
    <t xml:space="preserve">Resistant </t>
  </si>
  <si>
    <t>snpTA00026</t>
  </si>
  <si>
    <t>Lr47</t>
  </si>
  <si>
    <t>Ae. speltoides</t>
  </si>
  <si>
    <t>7A</t>
  </si>
  <si>
    <t>snpTA00027</t>
  </si>
  <si>
    <t>Lr68</t>
  </si>
  <si>
    <t>7BL</t>
  </si>
  <si>
    <t>snpTA00029</t>
  </si>
  <si>
    <t>Yr15</t>
  </si>
  <si>
    <t>T. dicoccoides</t>
  </si>
  <si>
    <t>1BS</t>
  </si>
  <si>
    <t>snpTA00030</t>
  </si>
  <si>
    <t>snpTA00032</t>
  </si>
  <si>
    <t>Lr19/Sr25</t>
  </si>
  <si>
    <t>Thinopyrum ponticum</t>
  </si>
  <si>
    <t>7AL</t>
  </si>
  <si>
    <t>CIMMYT-SD/TG</t>
  </si>
  <si>
    <t>snpTA00036</t>
  </si>
  <si>
    <t>Yr36</t>
  </si>
  <si>
    <t>wild emmer wheat (T. turgidum ssp. dicoccoides)</t>
  </si>
  <si>
    <t>6BS</t>
  </si>
  <si>
    <t>Del/Ins</t>
  </si>
  <si>
    <t>snpTA00037</t>
  </si>
  <si>
    <t>Fhb1</t>
  </si>
  <si>
    <t>snpTA00039</t>
  </si>
  <si>
    <t>QTL-FHB-2DLc</t>
  </si>
  <si>
    <t>2DLc</t>
  </si>
  <si>
    <t>snpTA00040</t>
  </si>
  <si>
    <t>snpTA00042</t>
  </si>
  <si>
    <t>Cre8</t>
  </si>
  <si>
    <t>Soil born diseases</t>
  </si>
  <si>
    <t>6BL</t>
  </si>
  <si>
    <t>snpTA00043</t>
  </si>
  <si>
    <t>SBM1</t>
  </si>
  <si>
    <t>5DL</t>
  </si>
  <si>
    <t>snpTA00044</t>
  </si>
  <si>
    <t>Gpc-B1</t>
  </si>
  <si>
    <t>Grain protein</t>
  </si>
  <si>
    <t>A/T</t>
  </si>
  <si>
    <t>Normal GPC</t>
  </si>
  <si>
    <t>Increased GPC</t>
  </si>
  <si>
    <t>snpTA00045</t>
  </si>
  <si>
    <t>Pina-D1</t>
  </si>
  <si>
    <t>Grain hardiness</t>
  </si>
  <si>
    <t>Wild type (soft)</t>
  </si>
  <si>
    <t>Null (hard)</t>
  </si>
  <si>
    <t>Sydney-PS</t>
  </si>
  <si>
    <t>snpTA00046</t>
  </si>
  <si>
    <t>Pinb-D1</t>
  </si>
  <si>
    <t>Mutant (hard)</t>
  </si>
  <si>
    <t>snpTA00047</t>
  </si>
  <si>
    <t>Glu-A1</t>
  </si>
  <si>
    <t>Gluten strength</t>
  </si>
  <si>
    <t>1AL</t>
  </si>
  <si>
    <t>Strong gluten</t>
  </si>
  <si>
    <t>Weak gluten</t>
  </si>
  <si>
    <t>snpTA00048</t>
  </si>
  <si>
    <t>Weak gulten</t>
  </si>
  <si>
    <t>snpTA00055</t>
  </si>
  <si>
    <t>Glu-D1</t>
  </si>
  <si>
    <t>snpTA00056</t>
  </si>
  <si>
    <t>Lr67</t>
  </si>
  <si>
    <t>4DL</t>
  </si>
  <si>
    <t>CIMMYT-CL</t>
  </si>
  <si>
    <t>snpTA00017</t>
  </si>
  <si>
    <t>FT3-D1</t>
  </si>
  <si>
    <t>snpTA00057</t>
  </si>
  <si>
    <t>TaGW2</t>
  </si>
  <si>
    <t>6A</t>
  </si>
  <si>
    <t>Lower grain weight</t>
  </si>
  <si>
    <t>Increased grain weight</t>
  </si>
  <si>
    <t>snpTA00065</t>
  </si>
  <si>
    <t>Sr22</t>
  </si>
  <si>
    <t>Tr. monococcum</t>
  </si>
  <si>
    <t>USDA-Bai</t>
  </si>
  <si>
    <t>Sr26</t>
  </si>
  <si>
    <t>Ae. elongatum</t>
  </si>
  <si>
    <t>6AL</t>
  </si>
  <si>
    <t>snpTA00061/62?</t>
  </si>
  <si>
    <t>Sr35</t>
  </si>
  <si>
    <t>3A</t>
  </si>
  <si>
    <t>snpTA00067</t>
  </si>
  <si>
    <t>Lr46</t>
  </si>
  <si>
    <t>Brown-Guedira, unpublished data</t>
  </si>
  <si>
    <t>snpTA00069</t>
  </si>
  <si>
    <t xml:space="preserve">Lr34 </t>
  </si>
  <si>
    <t>snpTA00413</t>
  </si>
  <si>
    <t>3B</t>
  </si>
  <si>
    <t>Ins</t>
  </si>
  <si>
    <t>3D</t>
  </si>
  <si>
    <t>snpTA00418</t>
  </si>
  <si>
    <t>Rlnn1</t>
  </si>
  <si>
    <t>Soil borne diseases</t>
  </si>
  <si>
    <t>Mather personal communication</t>
  </si>
  <si>
    <t>snpTA00419</t>
  </si>
  <si>
    <t>Dreb</t>
  </si>
  <si>
    <t>Drought tolerance</t>
  </si>
  <si>
    <t>3BL</t>
  </si>
  <si>
    <t>Effect on drought tolerance</t>
  </si>
  <si>
    <t>snpTA00420</t>
  </si>
  <si>
    <t>TaGW2-6A</t>
  </si>
  <si>
    <t>snpTA00421</t>
  </si>
  <si>
    <t>1-FEH-6B</t>
  </si>
  <si>
    <t>Low expression</t>
  </si>
  <si>
    <t>High expression</t>
  </si>
  <si>
    <t>snpTA00423</t>
  </si>
  <si>
    <t>wbm</t>
  </si>
  <si>
    <t>Bread making quality</t>
  </si>
  <si>
    <t>7L</t>
  </si>
  <si>
    <t>Low wbm expression</t>
  </si>
  <si>
    <t>Good bread making</t>
  </si>
  <si>
    <t>snpTA00424</t>
  </si>
  <si>
    <r>
      <t>Glu-Bx7</t>
    </r>
    <r>
      <rPr>
        <i/>
        <vertAlign val="superscript"/>
        <sz val="10"/>
        <rFont val="Calibri"/>
        <family val="2"/>
        <scheme val="minor"/>
      </rPr>
      <t>OE</t>
    </r>
  </si>
  <si>
    <t>snpTA00425</t>
  </si>
  <si>
    <t>snpTA00426</t>
  </si>
  <si>
    <t>Sr36/Pm6</t>
  </si>
  <si>
    <t>Tr. Timopheevi</t>
  </si>
  <si>
    <t>snpTA00427</t>
  </si>
  <si>
    <t>GB7</t>
  </si>
  <si>
    <t>Aphid resistance</t>
  </si>
  <si>
    <t>7D</t>
  </si>
  <si>
    <t>snpTA00428</t>
  </si>
  <si>
    <t>snpTA00429</t>
  </si>
  <si>
    <t>CIM-qGba-7D  (GB7)</t>
  </si>
  <si>
    <t>wild type</t>
  </si>
  <si>
    <t>Synthetic</t>
  </si>
  <si>
    <t>snpTA00430</t>
  </si>
  <si>
    <t>H32</t>
  </si>
  <si>
    <t>snpTA00432</t>
  </si>
  <si>
    <t>Lr23_BW</t>
  </si>
  <si>
    <t>snpTA00433</t>
  </si>
  <si>
    <t>snpTA00434</t>
  </si>
  <si>
    <t>snpTA00435</t>
  </si>
  <si>
    <t>Lr23_DW</t>
  </si>
  <si>
    <t>snpTA00437</t>
  </si>
  <si>
    <t>Lr48</t>
  </si>
  <si>
    <t>2BS</t>
  </si>
  <si>
    <t>snpTA00439</t>
  </si>
  <si>
    <t>Lr16</t>
  </si>
  <si>
    <t>snpTA00440</t>
  </si>
  <si>
    <t>snpTA00441</t>
  </si>
  <si>
    <t>snpTA00442</t>
  </si>
  <si>
    <t>SrCAD</t>
  </si>
  <si>
    <t>6Ds</t>
  </si>
  <si>
    <t>snpTA00443</t>
  </si>
  <si>
    <t>snpTA00444</t>
  </si>
  <si>
    <t>snpTA00445</t>
  </si>
  <si>
    <t>snpTA00446</t>
  </si>
  <si>
    <t>Yr5</t>
  </si>
  <si>
    <t>Triticum spelta album.</t>
  </si>
  <si>
    <t>2BL</t>
  </si>
  <si>
    <t>Jianping Zhang personal communication</t>
  </si>
  <si>
    <t>CSIRO</t>
  </si>
  <si>
    <t>snpTA00447</t>
  </si>
  <si>
    <t>snpTA00448</t>
  </si>
  <si>
    <t xml:space="preserve"> Stb6</t>
  </si>
  <si>
    <t xml:space="preserve">Septoria tritici blotch </t>
  </si>
  <si>
    <t>3AS</t>
  </si>
  <si>
    <t>stb6+</t>
  </si>
  <si>
    <t>stb6-</t>
  </si>
  <si>
    <t>INRA/UBP</t>
  </si>
  <si>
    <t>snpTA00449</t>
  </si>
  <si>
    <t>snpTA00450</t>
  </si>
  <si>
    <t>snpTA00451</t>
  </si>
  <si>
    <t>Yr78</t>
  </si>
  <si>
    <t>snpTA00456</t>
  </si>
  <si>
    <r>
      <t>Eps-A</t>
    </r>
    <r>
      <rPr>
        <i/>
        <vertAlign val="superscript"/>
        <sz val="10"/>
        <rFont val="Calibri"/>
        <family val="2"/>
        <scheme val="minor"/>
      </rPr>
      <t>m</t>
    </r>
    <r>
      <rPr>
        <i/>
        <sz val="10"/>
        <rFont val="Calibri"/>
        <family val="2"/>
        <scheme val="minor"/>
      </rPr>
      <t>1 (Elf3)</t>
    </r>
  </si>
  <si>
    <t>DW/BW</t>
  </si>
  <si>
    <t>T. monococcum</t>
  </si>
  <si>
    <t>Eps1Am (earlier)</t>
  </si>
  <si>
    <t>Maria Alejandra Alvarez personal communication</t>
  </si>
  <si>
    <t>snpTA00463</t>
  </si>
  <si>
    <t>Yr7</t>
  </si>
  <si>
    <t>snpTA00464</t>
  </si>
  <si>
    <t>snpTA00465</t>
  </si>
  <si>
    <t>snpTA0172</t>
  </si>
  <si>
    <t>snpTA0359</t>
  </si>
  <si>
    <t>snpTA0360</t>
  </si>
  <si>
    <t>snpTA0362</t>
  </si>
  <si>
    <t>snpTA0178</t>
  </si>
  <si>
    <t>snpTA0175</t>
  </si>
  <si>
    <t>snpTA0183</t>
  </si>
  <si>
    <t>snpTA0182</t>
  </si>
  <si>
    <t>snpTA0185</t>
  </si>
  <si>
    <t>snpTA0368</t>
  </si>
  <si>
    <t>snpTA0193</t>
  </si>
  <si>
    <t>snpTA0192</t>
  </si>
  <si>
    <t>snpTA0371</t>
  </si>
  <si>
    <t>snpTA0369</t>
  </si>
  <si>
    <t>snpTA0206</t>
  </si>
  <si>
    <t>snpTA0195</t>
  </si>
  <si>
    <t>snpTA0375</t>
  </si>
  <si>
    <t>snpTA0376</t>
  </si>
  <si>
    <t>snpTA0209</t>
  </si>
  <si>
    <t>snpTA0218</t>
  </si>
  <si>
    <t>snpTA0381</t>
  </si>
  <si>
    <t>snpTA0380</t>
  </si>
  <si>
    <t>snpTA0383</t>
  </si>
  <si>
    <t>snpTA0398</t>
  </si>
  <si>
    <t>snpTA0234</t>
  </si>
  <si>
    <t>snpTA0231</t>
  </si>
  <si>
    <t>snpTA0237</t>
  </si>
  <si>
    <t>snpTA0387</t>
  </si>
  <si>
    <t>snpTA0243</t>
  </si>
  <si>
    <t>snpTA0244</t>
  </si>
  <si>
    <t>snpTA0247</t>
  </si>
  <si>
    <t>snpTA0256</t>
  </si>
  <si>
    <t>snpTA0271</t>
  </si>
  <si>
    <t>snpTA0258</t>
  </si>
  <si>
    <t>snpTA0391</t>
  </si>
  <si>
    <t>snpTA0265</t>
  </si>
  <si>
    <t>snpTA0266</t>
  </si>
  <si>
    <t>snpTA0276</t>
  </si>
  <si>
    <t>snpTA0396</t>
  </si>
  <si>
    <t>snpTA0278</t>
  </si>
  <si>
    <t>snpTA0397</t>
  </si>
  <si>
    <t>snpTA0289</t>
  </si>
  <si>
    <t>snpTA0300</t>
  </si>
  <si>
    <t>snpTA0298</t>
  </si>
  <si>
    <t>snpTA0301</t>
  </si>
  <si>
    <t>snpTA0305</t>
  </si>
  <si>
    <t>snpTA0401</t>
  </si>
  <si>
    <t>snpTA0403</t>
  </si>
  <si>
    <t>snpTA0308</t>
  </si>
  <si>
    <t>snpTA0404</t>
  </si>
  <si>
    <t>snpTA0181</t>
  </si>
  <si>
    <t>snpTA0407</t>
  </si>
  <si>
    <t>snpTA0317</t>
  </si>
  <si>
    <t>snpTA0322</t>
  </si>
  <si>
    <t>snpTA0326</t>
  </si>
  <si>
    <t>QTL/Gene</t>
  </si>
  <si>
    <t>PSENSIT</t>
  </si>
  <si>
    <t>VVERNALI</t>
  </si>
  <si>
    <t>EP</t>
  </si>
  <si>
    <t>FI</t>
  </si>
  <si>
    <t>FFUSARIU</t>
  </si>
  <si>
    <t>SDIS</t>
  </si>
  <si>
    <t>GP</t>
  </si>
  <si>
    <t>GH</t>
  </si>
  <si>
    <t>BQU</t>
  </si>
  <si>
    <t>AR</t>
  </si>
  <si>
    <t>SB</t>
  </si>
  <si>
    <t>Fusarium resistance</t>
  </si>
  <si>
    <t>TGW - yield</t>
  </si>
  <si>
    <t>Phenotype1</t>
  </si>
  <si>
    <t>Phenotype2</t>
  </si>
  <si>
    <t>Species where it works</t>
  </si>
  <si>
    <t>USYD</t>
  </si>
  <si>
    <t>CIMMYT-CH</t>
  </si>
  <si>
    <t>Morden RDC</t>
  </si>
  <si>
    <t>-</t>
  </si>
  <si>
    <t>Quality Control</t>
  </si>
  <si>
    <t xml:space="preserve"> 1A</t>
  </si>
  <si>
    <t xml:space="preserve"> 1B</t>
  </si>
  <si>
    <t xml:space="preserve"> 1D</t>
  </si>
  <si>
    <t xml:space="preserve"> 2A</t>
  </si>
  <si>
    <t xml:space="preserve"> 2B</t>
  </si>
  <si>
    <t xml:space="preserve"> 2D</t>
  </si>
  <si>
    <t xml:space="preserve"> 3A</t>
  </si>
  <si>
    <t xml:space="preserve"> 3B</t>
  </si>
  <si>
    <t xml:space="preserve"> 3D</t>
  </si>
  <si>
    <t xml:space="preserve"> 4A</t>
  </si>
  <si>
    <t xml:space="preserve"> 4B</t>
  </si>
  <si>
    <t xml:space="preserve"> 5A</t>
  </si>
  <si>
    <t xml:space="preserve"> 5B</t>
  </si>
  <si>
    <t xml:space="preserve"> 5D</t>
  </si>
  <si>
    <t xml:space="preserve"> 6A</t>
  </si>
  <si>
    <t xml:space="preserve"> 6B</t>
  </si>
  <si>
    <t xml:space="preserve"> 6D</t>
  </si>
  <si>
    <t xml:space="preserve"> 7A</t>
  </si>
  <si>
    <t xml:space="preserve"> 7B</t>
  </si>
  <si>
    <t xml:space="preserve"> 7D</t>
  </si>
  <si>
    <t>Contact Person</t>
  </si>
  <si>
    <t>TGW</t>
  </si>
  <si>
    <t>Contact</t>
  </si>
  <si>
    <t>PtH</t>
  </si>
  <si>
    <t>Susanne Dreisigacker</t>
  </si>
  <si>
    <t>Position CSv1.0</t>
  </si>
  <si>
    <t>C/T*</t>
  </si>
  <si>
    <t>C/A*</t>
  </si>
  <si>
    <t>T/C*</t>
  </si>
  <si>
    <t>---</t>
  </si>
  <si>
    <t>36935143-36934684</t>
  </si>
  <si>
    <t>33957800-33955649</t>
  </si>
  <si>
    <t>33955440-33955320</t>
  </si>
  <si>
    <t>33953357-33953220</t>
  </si>
  <si>
    <t>59194984-59195690</t>
  </si>
  <si>
    <t>30861349-30861770</t>
  </si>
  <si>
    <t>18781069-18781438</t>
  </si>
  <si>
    <t>47418930-47418705</t>
  </si>
  <si>
    <t>740040117-740039278</t>
  </si>
  <si>
    <t>405772539-405771516</t>
  </si>
  <si>
    <t>670233814-670233515</t>
  </si>
  <si>
    <t>47413463-47414224</t>
  </si>
  <si>
    <t>93128008-93126989</t>
  </si>
  <si>
    <t>93126801-93127825</t>
  </si>
  <si>
    <t>93127024-93128043</t>
  </si>
  <si>
    <t>97189317-97190345</t>
  </si>
  <si>
    <t>6338606-6338826</t>
  </si>
  <si>
    <t>6338350-6339370</t>
  </si>
  <si>
    <t>6315871-6314843</t>
  </si>
  <si>
    <t>5150609-5149584</t>
  </si>
  <si>
    <t>5149628-5150654</t>
  </si>
  <si>
    <t>5177970-5178989</t>
  </si>
  <si>
    <t>92462600-92461581</t>
  </si>
  <si>
    <t>26205579-26205803</t>
  </si>
  <si>
    <t>26205655-26205879</t>
  </si>
  <si>
    <t>26206294-26206072</t>
  </si>
  <si>
    <t>712346436-712346273</t>
  </si>
  <si>
    <t>547273113-547274141</t>
  </si>
  <si>
    <t>731269554-731269668</t>
  </si>
  <si>
    <t>14163035-14163235</t>
  </si>
  <si>
    <t>20237277-20237477</t>
  </si>
  <si>
    <t>46222211-46222411</t>
  </si>
  <si>
    <t>536664187-536664387</t>
  </si>
  <si>
    <t>460578485-460578685</t>
  </si>
  <si>
    <t>619685724-619685924</t>
  </si>
  <si>
    <t>485436510-485436710</t>
  </si>
  <si>
    <t>493221206-493221406</t>
  </si>
  <si>
    <t>449266933-449267133</t>
  </si>
  <si>
    <t>724001996-724002196</t>
  </si>
  <si>
    <t>744809605-744809805</t>
  </si>
  <si>
    <t>745039127-745039327</t>
  </si>
  <si>
    <t>40893896-40894096</t>
  </si>
  <si>
    <t>102028393-102028593</t>
  </si>
  <si>
    <t>150707667-150707867</t>
  </si>
  <si>
    <t>231660860-231661060</t>
  </si>
  <si>
    <t>783001435-783001635</t>
  </si>
  <si>
    <t>82890786-82890986</t>
  </si>
  <si>
    <t>651613404-651613604</t>
  </si>
  <si>
    <t>4486949-4487149</t>
  </si>
  <si>
    <t>22915719-22915919</t>
  </si>
  <si>
    <t>143159640-143159840</t>
  </si>
  <si>
    <t>739510208-739510408</t>
  </si>
  <si>
    <t>384010377-384010577</t>
  </si>
  <si>
    <t>114587070-114587270</t>
  </si>
  <si>
    <t>725370616-725370816</t>
  </si>
  <si>
    <t>40436177-40436377</t>
  </si>
  <si>
    <t>576499961-576500161</t>
  </si>
  <si>
    <t>417313806-417314006</t>
  </si>
  <si>
    <t>450555621-450555821</t>
  </si>
  <si>
    <t>536677249-536677449</t>
  </si>
  <si>
    <t>601615668-601615868</t>
  </si>
  <si>
    <t>305053831-305054031</t>
  </si>
  <si>
    <t>388587331-388587531</t>
  </si>
  <si>
    <t>531358214-531358414</t>
  </si>
  <si>
    <t>558332329-558332529</t>
  </si>
  <si>
    <t>656713604-656713804</t>
  </si>
  <si>
    <t>323584591-323584791</t>
  </si>
  <si>
    <t>544799049-544799249</t>
  </si>
  <si>
    <t>6728033-6728233</t>
  </si>
  <si>
    <t>583094152-583094352</t>
  </si>
  <si>
    <t>157790045-157790245</t>
  </si>
  <si>
    <t>455448850-455449050</t>
  </si>
  <si>
    <t>469285393-469285593</t>
  </si>
  <si>
    <t>582823392-582823592</t>
  </si>
  <si>
    <t>641286755-641286659</t>
  </si>
  <si>
    <t>675217258-675217458</t>
  </si>
  <si>
    <t>433939029-433939229</t>
  </si>
  <si>
    <t>37923030-37923230</t>
  </si>
  <si>
    <t>403940000-403940200</t>
  </si>
  <si>
    <t>487249022-487249222</t>
  </si>
  <si>
    <t>721189706-721189906</t>
  </si>
  <si>
    <t>44882728-44882928</t>
  </si>
  <si>
    <t>750084793-750084993</t>
  </si>
  <si>
    <t>451622723-451622923</t>
  </si>
  <si>
    <t>Ref- allele (CS)</t>
  </si>
  <si>
    <t>Lagudah et al- unpublished data</t>
  </si>
  <si>
    <t>Saintenac et al- personal communication</t>
  </si>
  <si>
    <t xml:space="preserve">Pierre Devaux pers- communication </t>
  </si>
  <si>
    <t>Sun et al- (2011)</t>
  </si>
  <si>
    <t>Notes</t>
  </si>
  <si>
    <t>Chr.</t>
  </si>
  <si>
    <t>Dominant marker</t>
  </si>
  <si>
    <t xml:space="preserve">indicate revere strand use without clear definition </t>
  </si>
  <si>
    <t>Beales et al (2007). TAG, 115: 721–733</t>
  </si>
  <si>
    <t>JIC - Simon Griffits Group</t>
  </si>
  <si>
    <t>JIC - David Laurie Group</t>
  </si>
  <si>
    <t>Zikhali et al- (2017). Plant Cell &amp; Env., 40:2678-2690</t>
  </si>
  <si>
    <t>JIC - Cristobal Uauy Group</t>
  </si>
  <si>
    <t>Ramirez-Gonzalez et al (2014). Plant Biotch J, 13: 613-624</t>
  </si>
  <si>
    <t>Fu et al (2009). Science, 323:1357–1360.</t>
  </si>
  <si>
    <t>JIC- David Laurie Group</t>
  </si>
  <si>
    <t>Marchal et al. (2018). Nature Plants, 4: 662–668</t>
  </si>
  <si>
    <t>UC Davis</t>
  </si>
  <si>
    <t>Ellis et al (2002). TAG 105:1038-1042</t>
  </si>
  <si>
    <t>n.a.</t>
  </si>
  <si>
    <t>Ishikawa and Nakamura (2007). Wheat Inf Serv 103:1-4</t>
  </si>
  <si>
    <t xml:space="preserve">Lagudah et al.  (2009). TAG, 119:889-898.  </t>
  </si>
  <si>
    <t>Bernardo et al (2012). Mol Breeding, 29:477-488</t>
  </si>
  <si>
    <t>Chen et al (2009). TAG, 118:881889; Eeagles et al (2011)</t>
  </si>
  <si>
    <t>Yan et al (2004). TAG, 109:1677-1686</t>
  </si>
  <si>
    <t>Mago et al (2011). TAG: 122:735-744</t>
  </si>
  <si>
    <t>Helguera et al (2003). Crop Sci., 43:1839–1847</t>
  </si>
  <si>
    <t>Zhang et al- (2015). New Phytologist, 205: 293–305</t>
  </si>
  <si>
    <t>Wei et al. (2009). Mol. Breed, 23: 13–22</t>
  </si>
  <si>
    <t>Gautier et al. (1994). Plant Mol Biol 25 43–57</t>
  </si>
  <si>
    <t>Ragupathy et al. (2008). TAG, 116:283–296</t>
  </si>
  <si>
    <t>Helguera et al- (2000). TAG, 100(7):1137-1143</t>
  </si>
  <si>
    <t>Herrera-Fossel et al (2012). TAG, 124:1475-1486</t>
  </si>
  <si>
    <t xml:space="preserve">Nsabiyera et al. (2016) Mol. Breeding, 36: 65 </t>
  </si>
  <si>
    <t>Chhetri et al. (2017). Mol. Breeding, 37: 21</t>
  </si>
  <si>
    <t xml:space="preserve">Kassa et al. (2017). BMC Plant Biol, 17: 45 </t>
  </si>
  <si>
    <t>Kassa et al. (2016). TAG, 129(7):1373–82.</t>
  </si>
  <si>
    <t xml:space="preserve">Sun et al (2011). </t>
  </si>
  <si>
    <t>Yan et al (2004).TAG, 109: 1677-1686</t>
  </si>
  <si>
    <t>Fu et al. (2005). Mol. Genet. Genomic, 273: 54-65</t>
  </si>
  <si>
    <t>Yan et al. (2006). Proc. Nat. Acad. Sci., 103: 19581-19586, Nitcher et al. (2014). J. Hered, 105: 666–675</t>
  </si>
  <si>
    <t>Dong et al. (2017). TAG, 130,:127–2137</t>
  </si>
  <si>
    <t>Furtado et al. (2015). Sci Rep 5:10446</t>
  </si>
  <si>
    <t>Rht-B1_197IND</t>
  </si>
  <si>
    <t>Rht-B1_160IND</t>
  </si>
  <si>
    <t>30860759-30860811 </t>
  </si>
  <si>
    <t>30861003-30861043</t>
  </si>
  <si>
    <t>Wilde type</t>
  </si>
  <si>
    <t>deletion</t>
  </si>
  <si>
    <t>insertion</t>
  </si>
  <si>
    <t>INDEL</t>
  </si>
  <si>
    <t>ILRI</t>
  </si>
  <si>
    <t>Oluwaseyi Shorinola</t>
  </si>
  <si>
    <t>INDEL (Rht-B1a +190)</t>
  </si>
  <si>
    <t>INDEL (Rht-B1a +167)</t>
  </si>
  <si>
    <t>short</t>
  </si>
  <si>
    <t>Yellow Rust</t>
  </si>
  <si>
    <t>90939454-90939513</t>
  </si>
  <si>
    <t>Yr15_1</t>
  </si>
  <si>
    <t>62410572-62410592 </t>
  </si>
  <si>
    <t>Yr15_kin2</t>
  </si>
  <si>
    <t>Leaf Rust</t>
  </si>
  <si>
    <t>47418805-47418857</t>
  </si>
  <si>
    <t>Lr34_TCCIND</t>
  </si>
  <si>
    <t>TCC_InDel</t>
  </si>
  <si>
    <t>Succeptible</t>
  </si>
  <si>
    <t>1D</t>
  </si>
  <si>
    <t>2498275-2498451</t>
  </si>
  <si>
    <t>Lr21</t>
  </si>
  <si>
    <t>610311100-610311154</t>
  </si>
  <si>
    <t>FBL</t>
  </si>
  <si>
    <t>Fusarium Head Blight Resistance</t>
  </si>
  <si>
    <t>Powdery Mildew Resistance</t>
  </si>
  <si>
    <t>PMR</t>
  </si>
  <si>
    <t>113510529-113510571</t>
  </si>
  <si>
    <t>Pm21</t>
  </si>
  <si>
    <t>712346300-712346375</t>
  </si>
  <si>
    <t>Mather - personal Communication</t>
  </si>
  <si>
    <t>Tan Spot Resistance</t>
  </si>
  <si>
    <t>TSR</t>
  </si>
  <si>
    <t>Tsn1</t>
  </si>
  <si>
    <t>Null/G</t>
  </si>
  <si>
    <t>Null</t>
  </si>
  <si>
    <t>Sensitive</t>
  </si>
  <si>
    <t>GQ</t>
  </si>
  <si>
    <t>Glu-A2</t>
  </si>
  <si>
    <t>1A</t>
  </si>
  <si>
    <t>Grain Hardness</t>
  </si>
  <si>
    <t>Soft</t>
  </si>
  <si>
    <t>Hard</t>
  </si>
  <si>
    <t>Pre-harvest Sprouting</t>
  </si>
  <si>
    <t>PHS</t>
  </si>
  <si>
    <t>TaSdr-B1</t>
  </si>
  <si>
    <t>TaVp-1B</t>
  </si>
  <si>
    <t>TaPHS1</t>
  </si>
  <si>
    <t>TaMFT-A1</t>
  </si>
  <si>
    <t>TaMKK3-A</t>
  </si>
  <si>
    <t>un</t>
  </si>
  <si>
    <t>200573758-200573837</t>
  </si>
  <si>
    <t>693339680-693339819 </t>
  </si>
  <si>
    <t>7295059-7295131</t>
  </si>
  <si>
    <t>7295055-7295131 </t>
  </si>
  <si>
    <t>7294136-7294179</t>
  </si>
  <si>
    <t>7294187-7294237</t>
  </si>
  <si>
    <t>244928686-244928741; 287100574-287100629</t>
  </si>
  <si>
    <t>InDel</t>
  </si>
  <si>
    <t>Insertion</t>
  </si>
  <si>
    <t>Deletion</t>
  </si>
  <si>
    <t>Moderate</t>
  </si>
  <si>
    <t>Rye Translocatiom</t>
  </si>
  <si>
    <t>RyT</t>
  </si>
  <si>
    <t>251589365-251589424</t>
  </si>
  <si>
    <t>145453127-145453191 </t>
  </si>
  <si>
    <t>C-1AL.1AL_(-)</t>
  </si>
  <si>
    <t>G_-1BL.1BL_(-)</t>
  </si>
  <si>
    <t>T-1AL.1RS_(_-)</t>
  </si>
  <si>
    <t>A-1BL.1RS_(Weak_gluten)</t>
  </si>
  <si>
    <t>PVA</t>
  </si>
  <si>
    <t>Yellow Pigment Content</t>
  </si>
  <si>
    <t>Psy-A1</t>
  </si>
  <si>
    <t>Psy-D1</t>
  </si>
  <si>
    <t>37_bp_InDel</t>
  </si>
  <si>
    <t>Del</t>
  </si>
  <si>
    <t>High YPC</t>
  </si>
  <si>
    <t>Low YPC</t>
  </si>
  <si>
    <t>GS</t>
  </si>
  <si>
    <t>Grain Size</t>
  </si>
  <si>
    <t>7B</t>
  </si>
  <si>
    <t>68345447-68345495</t>
  </si>
  <si>
    <t>TaSus1-7B</t>
  </si>
  <si>
    <t>TaGS-D1</t>
  </si>
  <si>
    <t>TaCKX-D1</t>
  </si>
  <si>
    <t>TaGASR-A1</t>
  </si>
  <si>
    <t>TaCwi-4A</t>
  </si>
  <si>
    <t>TaCwi-5D</t>
  </si>
  <si>
    <t>TaMoc-7A</t>
  </si>
  <si>
    <t>TEF-7A</t>
  </si>
  <si>
    <t>TaGS1a</t>
  </si>
  <si>
    <t>TaGS5-A1</t>
  </si>
  <si>
    <t>4A</t>
  </si>
  <si>
    <t>6484473-6484593</t>
  </si>
  <si>
    <t>170685090-170685170 </t>
  </si>
  <si>
    <t>237759440-237759530</t>
  </si>
  <si>
    <t>66229607-66229655 </t>
  </si>
  <si>
    <t>386292929-386292986</t>
  </si>
  <si>
    <t>High_TKW</t>
  </si>
  <si>
    <t>High_TGW</t>
  </si>
  <si>
    <t>Low_TGW</t>
  </si>
  <si>
    <t>Low_TKW</t>
  </si>
  <si>
    <t>High_grain_number</t>
  </si>
  <si>
    <t>Low_grain_number</t>
  </si>
  <si>
    <t>6D</t>
  </si>
  <si>
    <t>Eps-D1 (TaBradi2g14790)</t>
  </si>
  <si>
    <t>TaElf3-D1</t>
  </si>
  <si>
    <t>Early_flowering</t>
  </si>
  <si>
    <t>Late_flowering</t>
  </si>
  <si>
    <t>East Africa Wheat set markers</t>
  </si>
  <si>
    <t>FT3-B1</t>
  </si>
  <si>
    <t>TELF3-B1</t>
  </si>
  <si>
    <t>601,070,980-601,071,199</t>
  </si>
  <si>
    <t>597,891,822-597,892,041</t>
  </si>
  <si>
    <t>595,355,846-595,355,783</t>
  </si>
  <si>
    <t>576,223,545-576,223,762</t>
  </si>
  <si>
    <t>707,849,562-707,850,194</t>
  </si>
  <si>
    <t>82,053,976-82,053,636</t>
  </si>
  <si>
    <t>57,283,399-57,283,516</t>
  </si>
  <si>
    <t>581,414,548-581,414,046</t>
  </si>
  <si>
    <t>430,468,389-43,046,7362</t>
  </si>
  <si>
    <t>636,769,739-636,769,810</t>
  </si>
  <si>
    <t>729,400,538-729,400,589</t>
  </si>
  <si>
    <t>9,701,925-9,702,425</t>
  </si>
  <si>
    <t>467,183,523-467,183,302</t>
  </si>
  <si>
    <t>587,423,448-587,423,139</t>
  </si>
  <si>
    <t>587,412,708-587,411,742</t>
  </si>
  <si>
    <t>587,412,916-587,412,739</t>
  </si>
  <si>
    <t>588,550,218-588,550,338</t>
  </si>
  <si>
    <t>237,734,065-237,734,437</t>
  </si>
  <si>
    <t>Xicsk8</t>
  </si>
  <si>
    <t>4AL</t>
  </si>
  <si>
    <t>#     +Pm61Pm61</t>
  </si>
  <si>
    <t>#    -pm61pm61</t>
  </si>
  <si>
    <t>Pm61</t>
  </si>
  <si>
    <t>CAAS</t>
  </si>
  <si>
    <t>Hu et al (2019): Int. J. Mol. Sci., 20, 750</t>
  </si>
  <si>
    <t>Xicsk13</t>
  </si>
  <si>
    <t>snpTA00059</t>
  </si>
  <si>
    <t>CIMwMAS0218</t>
  </si>
  <si>
    <t>Sr26+</t>
  </si>
  <si>
    <t>snpTA00060</t>
  </si>
  <si>
    <t>Sr26-</t>
  </si>
  <si>
    <t>CIMwMAS0257</t>
  </si>
  <si>
    <t>CIMwMAS0258</t>
  </si>
  <si>
    <t>CIMwMAS0364</t>
  </si>
  <si>
    <t>CIMwMAS0259</t>
  </si>
  <si>
    <t>SNP ID</t>
  </si>
  <si>
    <t>CIMwMAS0135</t>
  </si>
  <si>
    <t>CIMwMAS0069</t>
  </si>
  <si>
    <t>CIMwMAS0106</t>
  </si>
  <si>
    <t>CIMwMAS0122</t>
  </si>
  <si>
    <t>CIMwMAS0123</t>
  </si>
  <si>
    <t>CIMwMAS0380</t>
  </si>
  <si>
    <t>CIMwMAS0139</t>
  </si>
  <si>
    <t>CIMwMAS0140</t>
  </si>
  <si>
    <t>CIMwMAS0091</t>
  </si>
  <si>
    <t>CIMwMAS0008</t>
  </si>
  <si>
    <t>CIMwMAS0133</t>
  </si>
  <si>
    <t>CIMwMAS0137</t>
  </si>
  <si>
    <t>CIMwMAS0011</t>
  </si>
  <si>
    <t>CIMwMAS0012</t>
  </si>
  <si>
    <t>CIMwMAS0136</t>
  </si>
  <si>
    <t>CIMwMAS0026</t>
  </si>
  <si>
    <t>CIMwMAS0025</t>
  </si>
  <si>
    <t>CIMwMAS0024</t>
  </si>
  <si>
    <t>CIMwMAS0013</t>
  </si>
  <si>
    <t>CIMwMAS0033</t>
  </si>
  <si>
    <t>CIMwMAS0031</t>
  </si>
  <si>
    <t>CIMwMAS0032</t>
  </si>
  <si>
    <t>CIMwMAS0040</t>
  </si>
  <si>
    <t>CIMwMAS0041</t>
  </si>
  <si>
    <t>CIMwMAS0042</t>
  </si>
  <si>
    <t>CIMwMAS0163</t>
  </si>
  <si>
    <t>CIMwMAS0028</t>
  </si>
  <si>
    <t>CIMwMAS0029</t>
  </si>
  <si>
    <t>CIMwMAS0001</t>
  </si>
  <si>
    <t>CIMwMAS0003</t>
  </si>
  <si>
    <t>CIMwMAS0004</t>
  </si>
  <si>
    <t>CIMwMAS0055</t>
  </si>
  <si>
    <t>CIMwMAS0056</t>
  </si>
  <si>
    <t>CIMwMAS0082</t>
  </si>
  <si>
    <t>CIMwMAS0083</t>
  </si>
  <si>
    <t>CIMwMAS0138</t>
  </si>
  <si>
    <t>CIMwMAS0061</t>
  </si>
  <si>
    <t>CIMwMAS0071</t>
  </si>
  <si>
    <t>CIMwMAS0255</t>
  </si>
  <si>
    <t>CIMwMAS0256</t>
  </si>
  <si>
    <t>CIMwMAS0093</t>
  </si>
  <si>
    <t>CIMwMAS0094</t>
  </si>
  <si>
    <t>CIMwMAS0052</t>
  </si>
  <si>
    <t>CIMwMAS0167</t>
  </si>
  <si>
    <t>CIMwMAS0269</t>
  </si>
  <si>
    <t>CIMwMAS0270</t>
  </si>
  <si>
    <t>CIMwMAS0271</t>
  </si>
  <si>
    <t>CIMwMAS0272</t>
  </si>
  <si>
    <t>CIMwMAS0274</t>
  </si>
  <si>
    <t>CIMwMAS0293</t>
  </si>
  <si>
    <t>CIMwMAS0294</t>
  </si>
  <si>
    <t>CIMwMAS0295</t>
  </si>
  <si>
    <t>CIMwMAS0299</t>
  </si>
  <si>
    <t>CIMwMAS0300</t>
  </si>
  <si>
    <t>CIMwMAS0301</t>
  </si>
  <si>
    <t>CIMwMAS0302</t>
  </si>
  <si>
    <t>CIMwMAS0303</t>
  </si>
  <si>
    <t>CIMwMAS0304</t>
  </si>
  <si>
    <t>CIMwMAS0324</t>
  </si>
  <si>
    <t>CIMwMAS0321</t>
  </si>
  <si>
    <t>CIMwMAS0322</t>
  </si>
  <si>
    <t>CIMwMAS0323</t>
  </si>
  <si>
    <t>CIMwMAS0010</t>
  </si>
  <si>
    <t>CIMwMAS0120</t>
  </si>
  <si>
    <t>CIMwMAS0062</t>
  </si>
  <si>
    <t>CIMwMAS0081</t>
  </si>
  <si>
    <t>CIMwMAS0043</t>
  </si>
  <si>
    <t>CIMwMAS0045</t>
  </si>
  <si>
    <t>CIMwMAS0047</t>
  </si>
  <si>
    <t>snpTA00098</t>
  </si>
  <si>
    <t>CIMwMAS0165</t>
  </si>
  <si>
    <t>Mutant</t>
  </si>
  <si>
    <t>JIC</t>
  </si>
  <si>
    <t>CIMwMAS0046</t>
  </si>
  <si>
    <t>CIMwMAS0048</t>
  </si>
  <si>
    <t>CIMwMAS0089</t>
  </si>
  <si>
    <t>Yr15-R8</t>
  </si>
  <si>
    <t>Yr15_Kin2</t>
  </si>
  <si>
    <t>Lr21 GQ504819-1346-C/T</t>
  </si>
  <si>
    <t>SunKASP225</t>
  </si>
  <si>
    <t>1RS:1AL_8035</t>
  </si>
  <si>
    <t>1RS:1BL_6110</t>
  </si>
  <si>
    <t>Cre8_SNP</t>
  </si>
  <si>
    <t>PsyA1-IND</t>
  </si>
  <si>
    <t>Psy1Da-g</t>
  </si>
  <si>
    <t>Pm21_SNP</t>
  </si>
  <si>
    <t>Vp1B2-83</t>
  </si>
  <si>
    <t>PHS1-646</t>
  </si>
  <si>
    <t>PHS1-666</t>
  </si>
  <si>
    <t>TaMFT_721J</t>
  </si>
  <si>
    <t>TaMFT_1617R (PHS1-222)</t>
  </si>
  <si>
    <t>TaMKK3-A-snp1-FAM</t>
  </si>
  <si>
    <t>TaELF3-D1-1</t>
  </si>
  <si>
    <t>TaELF3-D1-2</t>
  </si>
  <si>
    <t>TaELF3-B1</t>
  </si>
  <si>
    <t>UMN10_SNP</t>
  </si>
  <si>
    <t>Glu-D1d_SNP</t>
  </si>
  <si>
    <t>Pinb-D1_INS</t>
  </si>
  <si>
    <t>Pina-D1_INS</t>
  </si>
  <si>
    <t>GS5-2334-SNP</t>
  </si>
  <si>
    <t>CWI_4A_1523</t>
  </si>
  <si>
    <t>CWI_5D_312</t>
  </si>
  <si>
    <t>TaGS1a_1447IND</t>
  </si>
  <si>
    <t>TaGASR</t>
  </si>
  <si>
    <t>TaMoc-2433</t>
  </si>
  <si>
    <t>TEF7A_547</t>
  </si>
  <si>
    <t>Sus1-7B-2932IND</t>
  </si>
  <si>
    <t>Notes:</t>
  </si>
  <si>
    <t>Type of wheat rust</t>
  </si>
  <si>
    <t>Pathogen</t>
  </si>
  <si>
    <t>Yellow rust</t>
  </si>
  <si>
    <t>Leaf rust</t>
  </si>
  <si>
    <t>Common name</t>
  </si>
  <si>
    <t>Black stem rust</t>
  </si>
  <si>
    <t>Stem rust</t>
  </si>
  <si>
    <t>Stem Rust</t>
  </si>
  <si>
    <r>
      <t>Puccinia</t>
    </r>
    <r>
      <rPr>
        <sz val="10"/>
        <rFont val="Calibri"/>
        <family val="2"/>
        <scheme val="minor"/>
      </rPr>
      <t> </t>
    </r>
    <r>
      <rPr>
        <i/>
        <sz val="10"/>
        <rFont val="Calibri"/>
        <family val="2"/>
        <scheme val="minor"/>
      </rPr>
      <t>graminis</t>
    </r>
    <r>
      <rPr>
        <sz val="10"/>
        <rFont val="Calibri"/>
        <family val="2"/>
        <scheme val="minor"/>
      </rPr>
      <t> f. sp. </t>
    </r>
    <r>
      <rPr>
        <i/>
        <sz val="10"/>
        <rFont val="Calibri"/>
        <family val="2"/>
        <scheme val="minor"/>
      </rPr>
      <t>tritici</t>
    </r>
    <r>
      <rPr>
        <sz val="10"/>
        <rFont val="Calibri"/>
        <family val="2"/>
        <scheme val="minor"/>
      </rPr>
      <t>.</t>
    </r>
  </si>
  <si>
    <r>
      <t>Puccinia recondita</t>
    </r>
    <r>
      <rPr>
        <sz val="10"/>
        <rFont val="Calibri"/>
        <family val="2"/>
        <scheme val="minor"/>
      </rPr>
      <t> f. sp. tritici </t>
    </r>
  </si>
  <si>
    <t>Stripe rust</t>
  </si>
  <si>
    <t>Brown rust</t>
  </si>
  <si>
    <r>
      <rPr>
        <i/>
        <sz val="10"/>
        <rFont val="Calibri"/>
        <family val="2"/>
        <scheme val="minor"/>
      </rPr>
      <t>Puccinia striiformis</t>
    </r>
    <r>
      <rPr>
        <sz val="10"/>
        <rFont val="Calibri"/>
        <family val="2"/>
        <scheme val="minor"/>
      </rPr>
      <t xml:space="preserve"> var. striiformis</t>
    </r>
  </si>
  <si>
    <t>484,266,012-484,266,034</t>
  </si>
  <si>
    <t>493,485,228-493,485,246</t>
  </si>
  <si>
    <t>493,485,210-493,485,264 </t>
  </si>
  <si>
    <t>8,848,524-8,849,065</t>
  </si>
  <si>
    <t>574,351,948-574,352,048</t>
  </si>
  <si>
    <t>571,201,843-571,201,745</t>
  </si>
  <si>
    <t>508,725,936-508,725,991</t>
  </si>
  <si>
    <t>JIC - Simon Griffiths Group/ILRI</t>
  </si>
  <si>
    <t>Zikhali et al (2016) J Exp Bot 67: 287 -299; Khalid et al. (2019). Front Plant Sci., 10: 717; Wamalwa et al (2020), on press</t>
  </si>
  <si>
    <t>JIC - Simon Griffiths Group</t>
  </si>
  <si>
    <t xml:space="preserve">Zikhali et al (2016) J Exp Bot 67: 287 -299; Khalid et al. (2019). Front Plant Sci., 10: 717; Wamalwa et al (2020), Under review; </t>
  </si>
  <si>
    <t>CerealsdB</t>
  </si>
  <si>
    <t>Liu et al (2008) Cer Res Comm 36: 195-201; Awais et al (2016) TAG 129: 1843 -1860;Wamalwa et al (2020), Under review</t>
  </si>
  <si>
    <t>Liu et al (2008) TAG 118: 177 -183; Awais et al (2016) TAG 129: 1843 -1860; Wamalwa et al (2020), Under review;</t>
  </si>
  <si>
    <t xml:space="preserve">Giroux MJ, Morris CF (1998) PNAS 95:6262–6266; Awais et al (2016) TAG 129: 1843 -1860; Wamalwa et al (2020), Under review;  </t>
  </si>
  <si>
    <t>Giroux MJ, Morris CF (1998) PNAS 95:6262–6266; Awais et al (2016) TAG 129: 1843 -1860; Wamalwa et al (2020), Under review</t>
  </si>
  <si>
    <t>Distelfeld et al (2006) New Phytol 169:753-763; Awais et al (2016) TAG 129: 1843 -1860;  Khalid et al. (2019). Front Plant Sci., 10: 717; Wamalwa et al (2020), Under review.</t>
  </si>
  <si>
    <t>Wang et al (216) Front. Plant Sci 7: 783,  Khalid et al. (2019). Front Plant Sci., 10: 717;  Wamalwa et al (2020), Under review.</t>
  </si>
  <si>
    <t xml:space="preserve">Zhang et al (2012) New Phytol 195:574–584; Awais et al (2016) TAG 129: 1843 -1860; Khalid et al. (2019). Front Plant Sci., 10: 717; Wamalwa et al (2020), Under review; </t>
  </si>
  <si>
    <t>Jiang et al (2015) TAG 128: 131 -143;  Awais et al (2016) TAG 129: 1843 -1860; Khalid et al. (2019). Front Plant Sci., 10: 717; Wamalwa et al (2020), Under review;</t>
  </si>
  <si>
    <t>Jiang et al (2015) TAG 128: 131 -143; Awais et al (2016) TAG 129: 1843 -1860;  Khalid et al. (2019). Front Plant Sci., 10: 717; Wamalwa et al (2020), Under review;</t>
  </si>
  <si>
    <t>Khalid et al. (2019). Front Plant Sci., 10: 717; Wamalwa et al (2020), Under review.</t>
  </si>
  <si>
    <t xml:space="preserve">Guo et al (2013) Field Crops Res 154:119–125; Khalid et al. (2019). Front Plant Sci., 10: 717; Wamalwa et al (2020), Under review; </t>
  </si>
  <si>
    <t>Dong et al (2014) Mol Breeding 34: 937 -947;  Awais et al (2016) TAG 129: 1843 -1860; Khalid et al. (2019). Front Plant Sci., 10: 717; Wamalwa et al (2020), Under review;</t>
  </si>
  <si>
    <t>Zhang et al (2015) Sci Rep 5:12211;  Awais et al (2016) TAG 129: 1843 -1860;  Khalid et al. (2019). Front Plant Sci., 10: 717; Wamalwa et al (2020), Under review.</t>
  </si>
  <si>
    <t>Zheng et al (2014) J exp Bot 65: 5351 - 5365; Khalid et al. (2019). Front Plant Sci., 10: 717; Wamalwa et al (2020), Under review.</t>
  </si>
  <si>
    <t xml:space="preserve">Huo et al 2013 Plant Physiol 164:1918; Khalid et al. (2019). Front Plant Sci., 10: 717; Wamalwa et al (2020), Under review; </t>
  </si>
  <si>
    <t>Zhang et al (2014) Mol Breeding 34: 1097 - 1107; Awais et al (2016) TAG 129: 1843 -1860; Khalid et al. (2019). Front Plant Sci., 10: 717; Wamalwa et al (2020), Under review.</t>
  </si>
  <si>
    <t>Ellis et al (2002). TAG 105:1038-1042; Wilhem et al ( 2013) TAG 126: 1733 -1747; Awais et al (2016) TAG 129: 1843 -1860; Khalid et al. (2019). Front Plant Sci., 10: 717; Wamalwa et al (2020), Under review;</t>
  </si>
  <si>
    <t>Zhang et al (2014) TAG 127: 855 -866; Awais et al (2016) TAG 129: 1843 -1860; Khalid et al. (2019). Front Plant Sci., 10: 717;</t>
  </si>
  <si>
    <t>Yang et al ( 2007) J Exp Bot 58: 2863 - 2871; Awais et al (2016) TAG 129: 1843 -1860; Khalid et al. (2019). Front Plant Sci., 10: 717; Wamalwa et al (2020), Under review.</t>
  </si>
  <si>
    <t>Liu et al (2013) Genetics 195: 263 -273; Awais et al (2016) TAG 129: 1843 -1860; Khalid et al. (2019). Front Plant Sci., 10: 717; Wamalwa et al (2020), Under review.</t>
  </si>
  <si>
    <t>Awais et al (2016) TAG 129: 1843 -1860; Khalid et al. (2019). Front Plant Sci., 10: 717; Wamalwa et al (2020), Under review.</t>
  </si>
  <si>
    <t>Nakamura et al (2011) Plant Cell 23:3215–3229; Awais et al (2016) TAG 129: 1843 -1860; Khalid et al. (2019). Front Plant Sci., 10: 717; Wamalwa et al (2020), Under review.</t>
  </si>
  <si>
    <t xml:space="preserve">Shorinola et al (2017) Front Plant Sci 8: 1555; Wamalwa et al (2020), Under review; </t>
  </si>
  <si>
    <t>Neelam et al (2013) Mol Breeding 31: 233 -237; Awais et al (2016) TAG 129: 1843 -1860; Wamalwa et al (2020), Under review.</t>
  </si>
  <si>
    <t>Lagudah et al  (2009) TAG 119: 889 - 898; Awais et al (2016) TAG 129: 1843 -1860; Khalid et al. (2019). Front Plant Sci., 10: 717; Wamalwa et al (2020), Under review.</t>
  </si>
  <si>
    <t>Qureshi et al (2018) Mol Breeding 38: 97; Wamalwa et al (2020), Under review.</t>
  </si>
  <si>
    <t>Klymiuk et al (2019) The Plant J 98: 667-679; Wamalwa et al (2020), Under review.</t>
  </si>
  <si>
    <t>Ramirez-Gonzalez et al (2014). Plant Biotch J, 13: 613-624; Wamalwa et al (2020), Under review.</t>
  </si>
  <si>
    <t>Marchal et al (2018) Nat Plant 4: 662 -668; Wamalwa et al (2020), Under review</t>
  </si>
  <si>
    <t>Singh et al ( 1990) TAG 80: 609 -616;  Awais et al (2016) TAG 129: 1843 -1860; Khalid et al. (2019). Front Plant Sci., 10: 717; Wamalwa et al (2020), Under review.</t>
  </si>
  <si>
    <t xml:space="preserve">Mather personal. Communicatio,  Khalid et al. (2019). Front Plant Sci., 10: 717; </t>
  </si>
  <si>
    <t>Faris et al (2010) PNAS 107; 13544 -13549; Awais et al (2016) TAG 129: 1843 -1860; Khalid et al. (2019). Front Plant Sci., 10: 717; Wamalwa et al (2020), Under review.</t>
  </si>
  <si>
    <t>He et al (2008) TAG 116:213–221; Awais et al (2016) TAG 129: 1843 -1860; Khalid et al. (2019). Front Plant Sci., 10: 717; Wamalwa et al (2020), Under review.</t>
  </si>
  <si>
    <t>T. dicoccoides &amp; BW</t>
  </si>
  <si>
    <t>Ta MOT1-D1/</t>
  </si>
  <si>
    <t>Zikhali et al (2016) J Exp Bot 67: 287 -299; Zikhali et al- (2017). Plant Cell &amp; Env., 40:2678-2690; Khalid et al. (2019). Front Plant Sci., 10: 71</t>
  </si>
  <si>
    <t>CIMMYT-SD/CerealsdB</t>
  </si>
  <si>
    <t>Susanne Dreisigacker/Oluwaseyi Shorinola</t>
  </si>
  <si>
    <t>+Yr5; YrSp/-Yr5 (INS/DEL)</t>
  </si>
  <si>
    <t>DEL ( 'YrSp/-Yr5)</t>
  </si>
  <si>
    <t>Ins (+Yr5)</t>
  </si>
  <si>
    <t>Triticum spelta album. / BW</t>
  </si>
  <si>
    <t>508,725,893-508,725,966</t>
  </si>
  <si>
    <t>134,592,778-134,592,873</t>
  </si>
  <si>
    <t>555,767,201-555,767,109</t>
  </si>
  <si>
    <t>412,163,007-412,162,647</t>
  </si>
  <si>
    <t>412,162,937-412,162,989 </t>
  </si>
  <si>
    <t>3,610,118-3,609,673</t>
  </si>
  <si>
    <t>3,609,867-3,609,912</t>
  </si>
  <si>
    <t>3,591,526-3,591,548 </t>
  </si>
  <si>
    <t>176,558,268-176,558,315</t>
  </si>
  <si>
    <t>106,739,697-106,739,737</t>
  </si>
  <si>
    <t>610,032,526-610,032,603</t>
  </si>
  <si>
    <t>557,946,898-557,946,950</t>
  </si>
  <si>
    <t>557,555,410-557,555,453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</si>
</sst>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Arial"/>
      <family val="2"/>
    </font>
    <font>
      <i/>
      <vertAlign val="superscript"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Liberation Sans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3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/>
    <xf numFmtId="0" fontId="9" fillId="0" borderId="0" xfId="0" applyFont="1" applyFill="1" applyAlignment="1">
      <alignment horizontal="left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 vertical="center" wrapText="1"/>
    </xf>
    <xf numFmtId="0" fontId="6" fillId="0" borderId="0" xfId="7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0" applyFont="1" applyFill="1" applyBorder="1"/>
    <xf numFmtId="0" fontId="8" fillId="5" borderId="0" xfId="0" applyFont="1" applyFill="1" applyAlignment="1">
      <alignment horizontal="left" vertical="center"/>
    </xf>
    <xf numFmtId="0" fontId="8" fillId="5" borderId="0" xfId="6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0" xfId="6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9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6" fillId="0" borderId="0" xfId="17" applyFont="1" applyFill="1"/>
    <xf numFmtId="0" fontId="14" fillId="0" borderId="0" xfId="0" applyFont="1" applyFill="1" applyBorder="1" applyAlignment="1">
      <alignment horizontal="left" vertical="center"/>
    </xf>
    <xf numFmtId="0" fontId="6" fillId="0" borderId="0" xfId="0" quotePrefix="1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6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left"/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</cellXfs>
  <cellStyles count="18">
    <cellStyle name="Bad" xfId="2" builtinId="27"/>
    <cellStyle name="chemes]_x000a__x000a_Sci-Fi=_x000a__x000a_Nature=_x000a__x000a_robin=_x000a__x000a__x000a__x000a_[SoundScheme.Nature]_x000a__x000a_SystemAsterisk=C:\SNDSYS" xfId="7" xr:uid="{E4CE34A7-3BD1-436F-BDAF-385201595F0E}"/>
    <cellStyle name="chemes]_x000d__x000a_Sci-Fi=_x000d__x000a_Nature=_x000d__x000a_robin=_x000d__x000a__x000d__x000a_[SoundScheme.Nature]_x000d__x000a_SystemAsterisk=C:\SNDSYS" xfId="9" xr:uid="{74EA598D-C8FD-4BEE-806C-D11F1AC2D1B3}"/>
    <cellStyle name="Good" xfId="1" builtinId="26"/>
    <cellStyle name="Hyperlink" xfId="17" builtinId="8"/>
    <cellStyle name="Neutral" xfId="3" builtinId="28"/>
    <cellStyle name="Normal" xfId="0" builtinId="0"/>
    <cellStyle name="Normal 2" xfId="4" xr:uid="{27BDA9EF-21F9-4FE4-91FE-3D28C9D06A34}"/>
    <cellStyle name="Normal 2 2" xfId="12" xr:uid="{2D8A6962-4520-49A4-B655-F343EA1518AF}"/>
    <cellStyle name="Normal 2 3" xfId="11" xr:uid="{A1935AAF-5222-4CD2-882D-DF6A369D7FCC}"/>
    <cellStyle name="Normal 3" xfId="8" xr:uid="{85A165D6-E9B3-41F8-B77B-08FFC36369BC}"/>
    <cellStyle name="Normal 3 2" xfId="13" xr:uid="{DF5D0DCD-6211-469F-9801-F7DCA0A49BA4}"/>
    <cellStyle name="Normal 4" xfId="6" xr:uid="{C64D0962-C941-4281-83B0-B3F4DF9952B0}"/>
    <cellStyle name="Normal 4 2" xfId="15" xr:uid="{A6F667E9-FF5F-4A78-8E79-06861174EE2E}"/>
    <cellStyle name="Normal 5" xfId="10" xr:uid="{3C59F9D7-7371-447C-8A4A-329D8E97EF6C}"/>
    <cellStyle name="Normal 5 2" xfId="14" xr:uid="{EF8C984E-DDD3-464F-8E5A-C72422C2030D}"/>
    <cellStyle name="Normal 6" xfId="5" xr:uid="{08FE53CB-F8CC-4C4E-BD24-DB28BBAE0103}"/>
    <cellStyle name="Normal 7" xfId="16" xr:uid="{F8593D5D-5001-4E7E-A9DE-42F10F496762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AB85-6ECE-4D66-B7B6-C1E6AB47B104}">
  <dimension ref="A1:K56"/>
  <sheetViews>
    <sheetView workbookViewId="0">
      <selection activeCell="I10" sqref="I10"/>
    </sheetView>
  </sheetViews>
  <sheetFormatPr defaultRowHeight="12.75"/>
  <cols>
    <col min="1" max="1" width="4" style="2" bestFit="1" customWidth="1"/>
    <col min="2" max="2" width="10.140625" style="2" bestFit="1" customWidth="1"/>
    <col min="3" max="3" width="8.42578125" style="2" bestFit="1" customWidth="1"/>
    <col min="4" max="4" width="14.140625" style="2" bestFit="1" customWidth="1"/>
    <col min="5" max="5" width="4.85546875" style="2" customWidth="1"/>
    <col min="6" max="6" width="19.85546875" style="2" bestFit="1" customWidth="1"/>
    <col min="7" max="8" width="6.85546875" style="6" bestFit="1" customWidth="1"/>
    <col min="9" max="9" width="7.42578125" style="2" bestFit="1" customWidth="1"/>
    <col min="10" max="10" width="5.85546875" style="2" bestFit="1" customWidth="1"/>
    <col min="11" max="11" width="18.140625" style="2" bestFit="1" customWidth="1"/>
    <col min="12" max="16384" width="9.140625" style="2"/>
  </cols>
  <sheetData>
    <row r="1" spans="1:11">
      <c r="A1" s="41" t="s">
        <v>0</v>
      </c>
      <c r="B1" s="41" t="s">
        <v>7</v>
      </c>
      <c r="C1" s="42" t="s">
        <v>6</v>
      </c>
      <c r="D1" s="42" t="s">
        <v>23</v>
      </c>
      <c r="E1" s="43" t="s">
        <v>491</v>
      </c>
      <c r="F1" s="39" t="s">
        <v>396</v>
      </c>
      <c r="G1" s="41" t="s">
        <v>8</v>
      </c>
      <c r="H1" s="41" t="s">
        <v>9</v>
      </c>
      <c r="I1" s="41" t="s">
        <v>24</v>
      </c>
      <c r="J1" s="41" t="s">
        <v>25</v>
      </c>
      <c r="K1" s="41" t="s">
        <v>393</v>
      </c>
    </row>
    <row r="2" spans="1:11">
      <c r="A2" s="7">
        <v>1</v>
      </c>
      <c r="B2" s="1" t="s">
        <v>294</v>
      </c>
      <c r="C2" s="1" t="s">
        <v>27</v>
      </c>
      <c r="D2" s="1" t="s">
        <v>370</v>
      </c>
      <c r="E2" s="1" t="s">
        <v>371</v>
      </c>
      <c r="F2" s="13" t="s">
        <v>430</v>
      </c>
      <c r="G2" s="7" t="s">
        <v>4</v>
      </c>
      <c r="H2" s="7" t="s">
        <v>3</v>
      </c>
      <c r="I2" s="1" t="s">
        <v>28</v>
      </c>
      <c r="J2" s="1" t="s">
        <v>26</v>
      </c>
      <c r="K2" s="1" t="s">
        <v>395</v>
      </c>
    </row>
    <row r="3" spans="1:11">
      <c r="A3" s="7">
        <v>2</v>
      </c>
      <c r="B3" s="1" t="s">
        <v>295</v>
      </c>
      <c r="C3" s="1" t="s">
        <v>27</v>
      </c>
      <c r="D3" s="1" t="s">
        <v>370</v>
      </c>
      <c r="E3" s="1" t="s">
        <v>371</v>
      </c>
      <c r="F3" s="13" t="s">
        <v>431</v>
      </c>
      <c r="G3" s="7" t="s">
        <v>3</v>
      </c>
      <c r="H3" s="7" t="s">
        <v>4</v>
      </c>
      <c r="I3" s="1" t="s">
        <v>28</v>
      </c>
      <c r="J3" s="1" t="s">
        <v>26</v>
      </c>
      <c r="K3" s="1" t="s">
        <v>395</v>
      </c>
    </row>
    <row r="4" spans="1:11">
      <c r="A4" s="7">
        <v>3</v>
      </c>
      <c r="B4" s="1" t="s">
        <v>296</v>
      </c>
      <c r="C4" s="1" t="s">
        <v>27</v>
      </c>
      <c r="D4" s="1" t="s">
        <v>370</v>
      </c>
      <c r="E4" s="1" t="s">
        <v>371</v>
      </c>
      <c r="F4" s="13" t="s">
        <v>432</v>
      </c>
      <c r="G4" s="7" t="s">
        <v>2</v>
      </c>
      <c r="H4" s="7" t="s">
        <v>3</v>
      </c>
      <c r="I4" s="1" t="s">
        <v>28</v>
      </c>
      <c r="J4" s="1" t="s">
        <v>26</v>
      </c>
      <c r="K4" s="1" t="s">
        <v>395</v>
      </c>
    </row>
    <row r="5" spans="1:11">
      <c r="A5" s="7">
        <v>4</v>
      </c>
      <c r="B5" s="1" t="s">
        <v>297</v>
      </c>
      <c r="C5" s="1" t="s">
        <v>27</v>
      </c>
      <c r="D5" s="1" t="s">
        <v>370</v>
      </c>
      <c r="E5" s="1" t="s">
        <v>371</v>
      </c>
      <c r="F5" s="13" t="s">
        <v>433</v>
      </c>
      <c r="G5" s="7" t="s">
        <v>3</v>
      </c>
      <c r="H5" s="7" t="s">
        <v>2</v>
      </c>
      <c r="I5" s="1" t="s">
        <v>28</v>
      </c>
      <c r="J5" s="1" t="s">
        <v>26</v>
      </c>
      <c r="K5" s="1" t="s">
        <v>395</v>
      </c>
    </row>
    <row r="6" spans="1:11">
      <c r="A6" s="7">
        <v>5</v>
      </c>
      <c r="B6" s="1" t="s">
        <v>298</v>
      </c>
      <c r="C6" s="1" t="s">
        <v>27</v>
      </c>
      <c r="D6" s="1" t="s">
        <v>370</v>
      </c>
      <c r="E6" s="1" t="s">
        <v>372</v>
      </c>
      <c r="F6" s="13" t="s">
        <v>434</v>
      </c>
      <c r="G6" s="7" t="s">
        <v>4</v>
      </c>
      <c r="H6" s="7" t="s">
        <v>3</v>
      </c>
      <c r="I6" s="1" t="s">
        <v>28</v>
      </c>
      <c r="J6" s="1" t="s">
        <v>26</v>
      </c>
      <c r="K6" s="1" t="s">
        <v>395</v>
      </c>
    </row>
    <row r="7" spans="1:11">
      <c r="A7" s="7">
        <v>6</v>
      </c>
      <c r="B7" s="1" t="s">
        <v>299</v>
      </c>
      <c r="C7" s="1" t="s">
        <v>27</v>
      </c>
      <c r="D7" s="1" t="s">
        <v>370</v>
      </c>
      <c r="E7" s="1" t="s">
        <v>372</v>
      </c>
      <c r="F7" s="13" t="s">
        <v>435</v>
      </c>
      <c r="G7" s="7" t="s">
        <v>4</v>
      </c>
      <c r="H7" s="7" t="s">
        <v>3</v>
      </c>
      <c r="I7" s="1" t="s">
        <v>28</v>
      </c>
      <c r="J7" s="1" t="s">
        <v>26</v>
      </c>
      <c r="K7" s="1" t="s">
        <v>395</v>
      </c>
    </row>
    <row r="8" spans="1:11">
      <c r="A8" s="7">
        <v>7</v>
      </c>
      <c r="B8" s="1" t="s">
        <v>300</v>
      </c>
      <c r="C8" s="1" t="s">
        <v>27</v>
      </c>
      <c r="D8" s="1" t="s">
        <v>370</v>
      </c>
      <c r="E8" s="1" t="s">
        <v>373</v>
      </c>
      <c r="F8" s="13" t="s">
        <v>436</v>
      </c>
      <c r="G8" s="7" t="s">
        <v>4</v>
      </c>
      <c r="H8" s="7" t="s">
        <v>5</v>
      </c>
      <c r="I8" s="1" t="s">
        <v>28</v>
      </c>
      <c r="J8" s="1" t="s">
        <v>26</v>
      </c>
      <c r="K8" s="1" t="s">
        <v>395</v>
      </c>
    </row>
    <row r="9" spans="1:11">
      <c r="A9" s="7">
        <v>8</v>
      </c>
      <c r="B9" s="1" t="s">
        <v>301</v>
      </c>
      <c r="C9" s="1" t="s">
        <v>27</v>
      </c>
      <c r="D9" s="1" t="s">
        <v>370</v>
      </c>
      <c r="E9" s="1" t="s">
        <v>373</v>
      </c>
      <c r="F9" s="13" t="s">
        <v>437</v>
      </c>
      <c r="G9" s="7" t="s">
        <v>4</v>
      </c>
      <c r="H9" s="7" t="s">
        <v>3</v>
      </c>
      <c r="I9" s="1" t="s">
        <v>28</v>
      </c>
      <c r="J9" s="1" t="s">
        <v>26</v>
      </c>
      <c r="K9" s="1" t="s">
        <v>395</v>
      </c>
    </row>
    <row r="10" spans="1:11">
      <c r="A10" s="7">
        <v>9</v>
      </c>
      <c r="B10" s="1" t="s">
        <v>302</v>
      </c>
      <c r="C10" s="1" t="s">
        <v>27</v>
      </c>
      <c r="D10" s="1" t="s">
        <v>370</v>
      </c>
      <c r="E10" s="1" t="s">
        <v>374</v>
      </c>
      <c r="F10" s="13" t="s">
        <v>438</v>
      </c>
      <c r="G10" s="7" t="s">
        <v>4</v>
      </c>
      <c r="H10" s="7" t="s">
        <v>3</v>
      </c>
      <c r="I10" s="1" t="s">
        <v>28</v>
      </c>
      <c r="J10" s="1" t="s">
        <v>26</v>
      </c>
      <c r="K10" s="1" t="s">
        <v>395</v>
      </c>
    </row>
    <row r="11" spans="1:11">
      <c r="A11" s="7">
        <v>10</v>
      </c>
      <c r="B11" s="1" t="s">
        <v>303</v>
      </c>
      <c r="C11" s="1" t="s">
        <v>27</v>
      </c>
      <c r="D11" s="1" t="s">
        <v>370</v>
      </c>
      <c r="E11" s="1" t="s">
        <v>374</v>
      </c>
      <c r="F11" s="13" t="s">
        <v>439</v>
      </c>
      <c r="G11" s="7" t="s">
        <v>5</v>
      </c>
      <c r="H11" s="7" t="s">
        <v>2</v>
      </c>
      <c r="I11" s="1" t="s">
        <v>28</v>
      </c>
      <c r="J11" s="1" t="s">
        <v>26</v>
      </c>
      <c r="K11" s="1" t="s">
        <v>395</v>
      </c>
    </row>
    <row r="12" spans="1:11">
      <c r="A12" s="7">
        <v>11</v>
      </c>
      <c r="B12" s="1" t="s">
        <v>304</v>
      </c>
      <c r="C12" s="1" t="s">
        <v>27</v>
      </c>
      <c r="D12" s="1" t="s">
        <v>370</v>
      </c>
      <c r="E12" s="1" t="s">
        <v>374</v>
      </c>
      <c r="F12" s="13" t="s">
        <v>440</v>
      </c>
      <c r="G12" s="7" t="s">
        <v>2</v>
      </c>
      <c r="H12" s="7" t="s">
        <v>5</v>
      </c>
      <c r="I12" s="1" t="s">
        <v>28</v>
      </c>
      <c r="J12" s="1" t="s">
        <v>26</v>
      </c>
      <c r="K12" s="1" t="s">
        <v>395</v>
      </c>
    </row>
    <row r="13" spans="1:11">
      <c r="A13" s="7">
        <v>12</v>
      </c>
      <c r="B13" s="1" t="s">
        <v>305</v>
      </c>
      <c r="C13" s="1" t="s">
        <v>27</v>
      </c>
      <c r="D13" s="1" t="s">
        <v>370</v>
      </c>
      <c r="E13" s="1" t="s">
        <v>374</v>
      </c>
      <c r="F13" s="13" t="s">
        <v>441</v>
      </c>
      <c r="G13" s="7" t="s">
        <v>4</v>
      </c>
      <c r="H13" s="7" t="s">
        <v>5</v>
      </c>
      <c r="I13" s="1" t="s">
        <v>28</v>
      </c>
      <c r="J13" s="1" t="s">
        <v>26</v>
      </c>
      <c r="K13" s="1" t="s">
        <v>395</v>
      </c>
    </row>
    <row r="14" spans="1:11">
      <c r="A14" s="7">
        <v>13</v>
      </c>
      <c r="B14" s="1" t="s">
        <v>306</v>
      </c>
      <c r="C14" s="1" t="s">
        <v>27</v>
      </c>
      <c r="D14" s="1" t="s">
        <v>370</v>
      </c>
      <c r="E14" s="1" t="s">
        <v>375</v>
      </c>
      <c r="F14" s="13" t="s">
        <v>442</v>
      </c>
      <c r="G14" s="7" t="s">
        <v>4</v>
      </c>
      <c r="H14" s="7" t="s">
        <v>3</v>
      </c>
      <c r="I14" s="1" t="s">
        <v>28</v>
      </c>
      <c r="J14" s="1" t="s">
        <v>26</v>
      </c>
      <c r="K14" s="1" t="s">
        <v>395</v>
      </c>
    </row>
    <row r="15" spans="1:11">
      <c r="A15" s="7">
        <v>14</v>
      </c>
      <c r="B15" s="1" t="s">
        <v>307</v>
      </c>
      <c r="C15" s="1" t="s">
        <v>27</v>
      </c>
      <c r="D15" s="1" t="s">
        <v>370</v>
      </c>
      <c r="E15" s="1" t="s">
        <v>375</v>
      </c>
      <c r="F15" s="13" t="s">
        <v>443</v>
      </c>
      <c r="G15" s="7" t="s">
        <v>2</v>
      </c>
      <c r="H15" s="7" t="s">
        <v>5</v>
      </c>
      <c r="I15" s="1" t="s">
        <v>28</v>
      </c>
      <c r="J15" s="1" t="s">
        <v>26</v>
      </c>
      <c r="K15" s="1" t="s">
        <v>395</v>
      </c>
    </row>
    <row r="16" spans="1:11">
      <c r="A16" s="7">
        <v>15</v>
      </c>
      <c r="B16" s="1" t="s">
        <v>308</v>
      </c>
      <c r="C16" s="1" t="s">
        <v>27</v>
      </c>
      <c r="D16" s="1" t="s">
        <v>370</v>
      </c>
      <c r="E16" s="1" t="s">
        <v>375</v>
      </c>
      <c r="F16" s="13" t="s">
        <v>444</v>
      </c>
      <c r="G16" s="7" t="s">
        <v>2</v>
      </c>
      <c r="H16" s="7" t="s">
        <v>5</v>
      </c>
      <c r="I16" s="1" t="s">
        <v>28</v>
      </c>
      <c r="J16" s="1" t="s">
        <v>26</v>
      </c>
      <c r="K16" s="1" t="s">
        <v>395</v>
      </c>
    </row>
    <row r="17" spans="1:11">
      <c r="A17" s="7">
        <v>16</v>
      </c>
      <c r="B17" s="1" t="s">
        <v>309</v>
      </c>
      <c r="C17" s="1" t="s">
        <v>27</v>
      </c>
      <c r="D17" s="1" t="s">
        <v>370</v>
      </c>
      <c r="E17" s="1" t="s">
        <v>375</v>
      </c>
      <c r="F17" s="13" t="s">
        <v>445</v>
      </c>
      <c r="G17" s="7" t="s">
        <v>3</v>
      </c>
      <c r="H17" s="7" t="s">
        <v>4</v>
      </c>
      <c r="I17" s="1" t="s">
        <v>28</v>
      </c>
      <c r="J17" s="1" t="s">
        <v>26</v>
      </c>
      <c r="K17" s="1" t="s">
        <v>395</v>
      </c>
    </row>
    <row r="18" spans="1:11">
      <c r="A18" s="7">
        <v>17</v>
      </c>
      <c r="B18" s="1" t="s">
        <v>310</v>
      </c>
      <c r="C18" s="1" t="s">
        <v>27</v>
      </c>
      <c r="D18" s="1" t="s">
        <v>370</v>
      </c>
      <c r="E18" s="1" t="s">
        <v>375</v>
      </c>
      <c r="F18" s="13" t="s">
        <v>446</v>
      </c>
      <c r="G18" s="7" t="s">
        <v>2</v>
      </c>
      <c r="H18" s="7" t="s">
        <v>5</v>
      </c>
      <c r="I18" s="1" t="s">
        <v>28</v>
      </c>
      <c r="J18" s="1" t="s">
        <v>26</v>
      </c>
      <c r="K18" s="1" t="s">
        <v>395</v>
      </c>
    </row>
    <row r="19" spans="1:11">
      <c r="A19" s="7">
        <v>18</v>
      </c>
      <c r="B19" s="1" t="s">
        <v>311</v>
      </c>
      <c r="C19" s="1" t="s">
        <v>27</v>
      </c>
      <c r="D19" s="1" t="s">
        <v>370</v>
      </c>
      <c r="E19" s="1" t="s">
        <v>376</v>
      </c>
      <c r="F19" s="13" t="s">
        <v>447</v>
      </c>
      <c r="G19" s="7" t="s">
        <v>5</v>
      </c>
      <c r="H19" s="7" t="s">
        <v>3</v>
      </c>
      <c r="I19" s="1" t="s">
        <v>28</v>
      </c>
      <c r="J19" s="1" t="s">
        <v>26</v>
      </c>
      <c r="K19" s="1" t="s">
        <v>395</v>
      </c>
    </row>
    <row r="20" spans="1:11">
      <c r="A20" s="7">
        <v>19</v>
      </c>
      <c r="B20" s="1" t="s">
        <v>312</v>
      </c>
      <c r="C20" s="1" t="s">
        <v>27</v>
      </c>
      <c r="D20" s="1" t="s">
        <v>370</v>
      </c>
      <c r="E20" s="1" t="s">
        <v>376</v>
      </c>
      <c r="F20" s="13" t="s">
        <v>448</v>
      </c>
      <c r="G20" s="7" t="s">
        <v>2</v>
      </c>
      <c r="H20" s="7" t="s">
        <v>5</v>
      </c>
      <c r="I20" s="1" t="s">
        <v>28</v>
      </c>
      <c r="J20" s="1" t="s">
        <v>26</v>
      </c>
      <c r="K20" s="1" t="s">
        <v>395</v>
      </c>
    </row>
    <row r="21" spans="1:11">
      <c r="A21" s="7">
        <v>20</v>
      </c>
      <c r="B21" s="1" t="s">
        <v>313</v>
      </c>
      <c r="C21" s="1" t="s">
        <v>27</v>
      </c>
      <c r="D21" s="1" t="s">
        <v>370</v>
      </c>
      <c r="E21" s="1" t="s">
        <v>377</v>
      </c>
      <c r="F21" s="13" t="s">
        <v>449</v>
      </c>
      <c r="G21" s="7" t="s">
        <v>2</v>
      </c>
      <c r="H21" s="7" t="s">
        <v>5</v>
      </c>
      <c r="I21" s="1" t="s">
        <v>28</v>
      </c>
      <c r="J21" s="1" t="s">
        <v>26</v>
      </c>
      <c r="K21" s="1" t="s">
        <v>395</v>
      </c>
    </row>
    <row r="22" spans="1:11">
      <c r="A22" s="7">
        <v>21</v>
      </c>
      <c r="B22" s="1" t="s">
        <v>314</v>
      </c>
      <c r="C22" s="1" t="s">
        <v>27</v>
      </c>
      <c r="D22" s="1" t="s">
        <v>370</v>
      </c>
      <c r="E22" s="1" t="s">
        <v>378</v>
      </c>
      <c r="F22" s="13" t="s">
        <v>450</v>
      </c>
      <c r="G22" s="7" t="s">
        <v>3</v>
      </c>
      <c r="H22" s="7" t="s">
        <v>5</v>
      </c>
      <c r="I22" s="1" t="s">
        <v>28</v>
      </c>
      <c r="J22" s="1" t="s">
        <v>26</v>
      </c>
      <c r="K22" s="1" t="s">
        <v>395</v>
      </c>
    </row>
    <row r="23" spans="1:11">
      <c r="A23" s="7">
        <v>22</v>
      </c>
      <c r="B23" s="1" t="s">
        <v>315</v>
      </c>
      <c r="C23" s="1" t="s">
        <v>27</v>
      </c>
      <c r="D23" s="1" t="s">
        <v>370</v>
      </c>
      <c r="E23" s="1" t="s">
        <v>378</v>
      </c>
      <c r="F23" s="13" t="s">
        <v>451</v>
      </c>
      <c r="G23" s="7" t="s">
        <v>2</v>
      </c>
      <c r="H23" s="7" t="s">
        <v>5</v>
      </c>
      <c r="I23" s="1" t="s">
        <v>28</v>
      </c>
      <c r="J23" s="1" t="s">
        <v>26</v>
      </c>
      <c r="K23" s="1" t="s">
        <v>395</v>
      </c>
    </row>
    <row r="24" spans="1:11">
      <c r="A24" s="7">
        <v>23</v>
      </c>
      <c r="B24" s="1" t="s">
        <v>316</v>
      </c>
      <c r="C24" s="1" t="s">
        <v>27</v>
      </c>
      <c r="D24" s="1" t="s">
        <v>370</v>
      </c>
      <c r="E24" s="1" t="s">
        <v>378</v>
      </c>
      <c r="F24" s="13" t="s">
        <v>452</v>
      </c>
      <c r="G24" s="7" t="s">
        <v>4</v>
      </c>
      <c r="H24" s="7" t="s">
        <v>3</v>
      </c>
      <c r="I24" s="1" t="s">
        <v>28</v>
      </c>
      <c r="J24" s="1" t="s">
        <v>26</v>
      </c>
      <c r="K24" s="1" t="s">
        <v>395</v>
      </c>
    </row>
    <row r="25" spans="1:11">
      <c r="A25" s="7">
        <v>24</v>
      </c>
      <c r="B25" s="1" t="s">
        <v>317</v>
      </c>
      <c r="C25" s="1" t="s">
        <v>27</v>
      </c>
      <c r="D25" s="1" t="s">
        <v>370</v>
      </c>
      <c r="E25" s="1" t="s">
        <v>379</v>
      </c>
      <c r="F25" s="13" t="s">
        <v>453</v>
      </c>
      <c r="G25" s="7" t="s">
        <v>2</v>
      </c>
      <c r="H25" s="7" t="s">
        <v>3</v>
      </c>
      <c r="I25" s="1" t="s">
        <v>28</v>
      </c>
      <c r="J25" s="1" t="s">
        <v>26</v>
      </c>
      <c r="K25" s="1" t="s">
        <v>395</v>
      </c>
    </row>
    <row r="26" spans="1:11">
      <c r="A26" s="7">
        <v>25</v>
      </c>
      <c r="B26" s="1" t="s">
        <v>318</v>
      </c>
      <c r="C26" s="1" t="s">
        <v>27</v>
      </c>
      <c r="D26" s="1" t="s">
        <v>370</v>
      </c>
      <c r="E26" s="1" t="s">
        <v>380</v>
      </c>
      <c r="F26" s="13" t="s">
        <v>454</v>
      </c>
      <c r="G26" s="7" t="s">
        <v>4</v>
      </c>
      <c r="H26" s="7" t="s">
        <v>3</v>
      </c>
      <c r="I26" s="1" t="s">
        <v>28</v>
      </c>
      <c r="J26" s="1" t="s">
        <v>26</v>
      </c>
      <c r="K26" s="1" t="s">
        <v>395</v>
      </c>
    </row>
    <row r="27" spans="1:11">
      <c r="A27" s="7">
        <v>26</v>
      </c>
      <c r="B27" s="1" t="s">
        <v>319</v>
      </c>
      <c r="C27" s="1" t="s">
        <v>27</v>
      </c>
      <c r="D27" s="1" t="s">
        <v>370</v>
      </c>
      <c r="E27" s="1" t="s">
        <v>380</v>
      </c>
      <c r="F27" s="13" t="s">
        <v>455</v>
      </c>
      <c r="G27" s="7" t="s">
        <v>3</v>
      </c>
      <c r="H27" s="7" t="s">
        <v>5</v>
      </c>
      <c r="I27" s="1" t="s">
        <v>28</v>
      </c>
      <c r="J27" s="1" t="s">
        <v>26</v>
      </c>
      <c r="K27" s="1" t="s">
        <v>395</v>
      </c>
    </row>
    <row r="28" spans="1:11">
      <c r="A28" s="7">
        <v>27</v>
      </c>
      <c r="B28" s="1" t="s">
        <v>320</v>
      </c>
      <c r="C28" s="1" t="s">
        <v>27</v>
      </c>
      <c r="D28" s="1" t="s">
        <v>370</v>
      </c>
      <c r="E28" s="1" t="s">
        <v>381</v>
      </c>
      <c r="F28" s="13" t="s">
        <v>456</v>
      </c>
      <c r="G28" s="7" t="s">
        <v>3</v>
      </c>
      <c r="H28" s="7" t="s">
        <v>4</v>
      </c>
      <c r="I28" s="1" t="s">
        <v>28</v>
      </c>
      <c r="J28" s="1" t="s">
        <v>26</v>
      </c>
      <c r="K28" s="1" t="s">
        <v>395</v>
      </c>
    </row>
    <row r="29" spans="1:11">
      <c r="A29" s="7">
        <v>28</v>
      </c>
      <c r="B29" s="1" t="s">
        <v>321</v>
      </c>
      <c r="C29" s="1" t="s">
        <v>27</v>
      </c>
      <c r="D29" s="1" t="s">
        <v>370</v>
      </c>
      <c r="E29" s="1" t="s">
        <v>381</v>
      </c>
      <c r="F29" s="13" t="s">
        <v>457</v>
      </c>
      <c r="G29" s="7" t="s">
        <v>2</v>
      </c>
      <c r="H29" s="7" t="s">
        <v>5</v>
      </c>
      <c r="I29" s="1" t="s">
        <v>28</v>
      </c>
      <c r="J29" s="1" t="s">
        <v>26</v>
      </c>
      <c r="K29" s="1" t="s">
        <v>395</v>
      </c>
    </row>
    <row r="30" spans="1:11">
      <c r="A30" s="7">
        <v>29</v>
      </c>
      <c r="B30" s="1" t="s">
        <v>322</v>
      </c>
      <c r="C30" s="1" t="s">
        <v>27</v>
      </c>
      <c r="D30" s="1" t="s">
        <v>370</v>
      </c>
      <c r="E30" s="1" t="s">
        <v>382</v>
      </c>
      <c r="F30" s="13" t="s">
        <v>458</v>
      </c>
      <c r="G30" s="7" t="s">
        <v>4</v>
      </c>
      <c r="H30" s="7" t="s">
        <v>3</v>
      </c>
      <c r="I30" s="1" t="s">
        <v>28</v>
      </c>
      <c r="J30" s="1" t="s">
        <v>26</v>
      </c>
      <c r="K30" s="1" t="s">
        <v>395</v>
      </c>
    </row>
    <row r="31" spans="1:11">
      <c r="A31" s="7">
        <v>30</v>
      </c>
      <c r="B31" s="1" t="s">
        <v>323</v>
      </c>
      <c r="C31" s="1" t="s">
        <v>27</v>
      </c>
      <c r="D31" s="1" t="s">
        <v>370</v>
      </c>
      <c r="E31" s="1" t="s">
        <v>382</v>
      </c>
      <c r="F31" s="13" t="s">
        <v>459</v>
      </c>
      <c r="G31" s="7" t="s">
        <v>4</v>
      </c>
      <c r="H31" s="7" t="s">
        <v>5</v>
      </c>
      <c r="I31" s="1" t="s">
        <v>28</v>
      </c>
      <c r="J31" s="1" t="s">
        <v>26</v>
      </c>
      <c r="K31" s="1" t="s">
        <v>395</v>
      </c>
    </row>
    <row r="32" spans="1:11">
      <c r="A32" s="7">
        <v>31</v>
      </c>
      <c r="B32" s="1" t="s">
        <v>324</v>
      </c>
      <c r="C32" s="1" t="s">
        <v>27</v>
      </c>
      <c r="D32" s="1" t="s">
        <v>370</v>
      </c>
      <c r="E32" s="1" t="s">
        <v>382</v>
      </c>
      <c r="F32" s="13" t="s">
        <v>460</v>
      </c>
      <c r="G32" s="7" t="s">
        <v>2</v>
      </c>
      <c r="H32" s="7" t="s">
        <v>5</v>
      </c>
      <c r="I32" s="1" t="s">
        <v>28</v>
      </c>
      <c r="J32" s="1" t="s">
        <v>26</v>
      </c>
      <c r="K32" s="1" t="s">
        <v>395</v>
      </c>
    </row>
    <row r="33" spans="1:11">
      <c r="A33" s="7">
        <v>32</v>
      </c>
      <c r="B33" s="1" t="s">
        <v>325</v>
      </c>
      <c r="C33" s="1" t="s">
        <v>27</v>
      </c>
      <c r="D33" s="1" t="s">
        <v>370</v>
      </c>
      <c r="E33" s="1" t="s">
        <v>382</v>
      </c>
      <c r="F33" s="13" t="s">
        <v>461</v>
      </c>
      <c r="G33" s="7" t="s">
        <v>2</v>
      </c>
      <c r="H33" s="7" t="s">
        <v>5</v>
      </c>
      <c r="I33" s="1" t="s">
        <v>28</v>
      </c>
      <c r="J33" s="1" t="s">
        <v>26</v>
      </c>
      <c r="K33" s="1" t="s">
        <v>395</v>
      </c>
    </row>
    <row r="34" spans="1:11">
      <c r="A34" s="7">
        <v>33</v>
      </c>
      <c r="B34" s="1" t="s">
        <v>326</v>
      </c>
      <c r="C34" s="1" t="s">
        <v>27</v>
      </c>
      <c r="D34" s="1" t="s">
        <v>370</v>
      </c>
      <c r="E34" s="1" t="s">
        <v>383</v>
      </c>
      <c r="F34" s="13" t="s">
        <v>462</v>
      </c>
      <c r="G34" s="7" t="s">
        <v>2</v>
      </c>
      <c r="H34" s="7" t="s">
        <v>3</v>
      </c>
      <c r="I34" s="1" t="s">
        <v>28</v>
      </c>
      <c r="J34" s="1" t="s">
        <v>26</v>
      </c>
      <c r="K34" s="1" t="s">
        <v>395</v>
      </c>
    </row>
    <row r="35" spans="1:11">
      <c r="A35" s="7">
        <v>34</v>
      </c>
      <c r="B35" s="1" t="s">
        <v>327</v>
      </c>
      <c r="C35" s="1" t="s">
        <v>27</v>
      </c>
      <c r="D35" s="1" t="s">
        <v>370</v>
      </c>
      <c r="E35" s="1" t="s">
        <v>383</v>
      </c>
      <c r="F35" s="13" t="s">
        <v>463</v>
      </c>
      <c r="G35" s="7" t="s">
        <v>4</v>
      </c>
      <c r="H35" s="7" t="s">
        <v>3</v>
      </c>
      <c r="I35" s="1" t="s">
        <v>28</v>
      </c>
      <c r="J35" s="1" t="s">
        <v>26</v>
      </c>
      <c r="K35" s="1" t="s">
        <v>395</v>
      </c>
    </row>
    <row r="36" spans="1:11">
      <c r="A36" s="7">
        <v>35</v>
      </c>
      <c r="B36" s="1" t="s">
        <v>328</v>
      </c>
      <c r="C36" s="1" t="s">
        <v>27</v>
      </c>
      <c r="D36" s="1" t="s">
        <v>370</v>
      </c>
      <c r="E36" s="1" t="s">
        <v>383</v>
      </c>
      <c r="F36" s="13" t="s">
        <v>464</v>
      </c>
      <c r="G36" s="7" t="s">
        <v>5</v>
      </c>
      <c r="H36" s="7" t="s">
        <v>3</v>
      </c>
      <c r="I36" s="1" t="s">
        <v>28</v>
      </c>
      <c r="J36" s="1" t="s">
        <v>26</v>
      </c>
      <c r="K36" s="1" t="s">
        <v>395</v>
      </c>
    </row>
    <row r="37" spans="1:11">
      <c r="A37" s="7">
        <v>36</v>
      </c>
      <c r="B37" s="1" t="s">
        <v>329</v>
      </c>
      <c r="C37" s="1" t="s">
        <v>27</v>
      </c>
      <c r="D37" s="1" t="s">
        <v>370</v>
      </c>
      <c r="E37" s="1" t="s">
        <v>383</v>
      </c>
      <c r="F37" s="13" t="s">
        <v>465</v>
      </c>
      <c r="G37" s="7" t="s">
        <v>5</v>
      </c>
      <c r="H37" s="7" t="s">
        <v>2</v>
      </c>
      <c r="I37" s="1" t="s">
        <v>28</v>
      </c>
      <c r="J37" s="1" t="s">
        <v>26</v>
      </c>
      <c r="K37" s="1" t="s">
        <v>395</v>
      </c>
    </row>
    <row r="38" spans="1:11">
      <c r="A38" s="7">
        <v>37</v>
      </c>
      <c r="B38" s="1" t="s">
        <v>330</v>
      </c>
      <c r="C38" s="1" t="s">
        <v>27</v>
      </c>
      <c r="D38" s="1" t="s">
        <v>370</v>
      </c>
      <c r="E38" s="1" t="s">
        <v>383</v>
      </c>
      <c r="F38" s="13" t="s">
        <v>466</v>
      </c>
      <c r="G38" s="7" t="s">
        <v>2</v>
      </c>
      <c r="H38" s="7" t="s">
        <v>5</v>
      </c>
      <c r="I38" s="1" t="s">
        <v>28</v>
      </c>
      <c r="J38" s="1" t="s">
        <v>26</v>
      </c>
      <c r="K38" s="1" t="s">
        <v>395</v>
      </c>
    </row>
    <row r="39" spans="1:11">
      <c r="A39" s="7">
        <v>38</v>
      </c>
      <c r="B39" s="1" t="s">
        <v>331</v>
      </c>
      <c r="C39" s="1" t="s">
        <v>27</v>
      </c>
      <c r="D39" s="1" t="s">
        <v>370</v>
      </c>
      <c r="E39" s="1" t="s">
        <v>384</v>
      </c>
      <c r="F39" s="13" t="s">
        <v>467</v>
      </c>
      <c r="G39" s="7" t="s">
        <v>2</v>
      </c>
      <c r="H39" s="7" t="s">
        <v>4</v>
      </c>
      <c r="I39" s="1" t="s">
        <v>28</v>
      </c>
      <c r="J39" s="1" t="s">
        <v>26</v>
      </c>
      <c r="K39" s="1" t="s">
        <v>395</v>
      </c>
    </row>
    <row r="40" spans="1:11">
      <c r="A40" s="7">
        <v>39</v>
      </c>
      <c r="B40" s="1" t="s">
        <v>332</v>
      </c>
      <c r="C40" s="1" t="s">
        <v>27</v>
      </c>
      <c r="D40" s="1" t="s">
        <v>370</v>
      </c>
      <c r="E40" s="1" t="s">
        <v>384</v>
      </c>
      <c r="F40" s="13" t="s">
        <v>468</v>
      </c>
      <c r="G40" s="7" t="s">
        <v>3</v>
      </c>
      <c r="H40" s="7" t="s">
        <v>5</v>
      </c>
      <c r="I40" s="1" t="s">
        <v>28</v>
      </c>
      <c r="J40" s="1" t="s">
        <v>26</v>
      </c>
      <c r="K40" s="1" t="s">
        <v>395</v>
      </c>
    </row>
    <row r="41" spans="1:11">
      <c r="A41" s="7">
        <v>40</v>
      </c>
      <c r="B41" s="1" t="s">
        <v>333</v>
      </c>
      <c r="C41" s="1" t="s">
        <v>27</v>
      </c>
      <c r="D41" s="1" t="s">
        <v>370</v>
      </c>
      <c r="E41" s="1" t="s">
        <v>385</v>
      </c>
      <c r="F41" s="13" t="s">
        <v>469</v>
      </c>
      <c r="G41" s="7" t="s">
        <v>5</v>
      </c>
      <c r="H41" s="7" t="s">
        <v>3</v>
      </c>
      <c r="I41" s="1" t="s">
        <v>28</v>
      </c>
      <c r="J41" s="1" t="s">
        <v>26</v>
      </c>
      <c r="K41" s="1" t="s">
        <v>395</v>
      </c>
    </row>
    <row r="42" spans="1:11">
      <c r="A42" s="7">
        <v>41</v>
      </c>
      <c r="B42" s="1" t="s">
        <v>334</v>
      </c>
      <c r="C42" s="1" t="s">
        <v>27</v>
      </c>
      <c r="D42" s="1" t="s">
        <v>370</v>
      </c>
      <c r="E42" s="1" t="s">
        <v>385</v>
      </c>
      <c r="F42" s="13" t="s">
        <v>470</v>
      </c>
      <c r="G42" s="7" t="s">
        <v>3</v>
      </c>
      <c r="H42" s="7" t="s">
        <v>2</v>
      </c>
      <c r="I42" s="1" t="s">
        <v>28</v>
      </c>
      <c r="J42" s="1" t="s">
        <v>26</v>
      </c>
      <c r="K42" s="1" t="s">
        <v>395</v>
      </c>
    </row>
    <row r="43" spans="1:11">
      <c r="A43" s="7">
        <v>42</v>
      </c>
      <c r="B43" s="1" t="s">
        <v>335</v>
      </c>
      <c r="C43" s="1" t="s">
        <v>27</v>
      </c>
      <c r="D43" s="1" t="s">
        <v>370</v>
      </c>
      <c r="E43" s="1" t="s">
        <v>386</v>
      </c>
      <c r="F43" s="13" t="s">
        <v>471</v>
      </c>
      <c r="G43" s="7" t="s">
        <v>3</v>
      </c>
      <c r="H43" s="7" t="s">
        <v>5</v>
      </c>
      <c r="I43" s="1" t="s">
        <v>28</v>
      </c>
      <c r="J43" s="1" t="s">
        <v>26</v>
      </c>
      <c r="K43" s="1" t="s">
        <v>395</v>
      </c>
    </row>
    <row r="44" spans="1:11">
      <c r="A44" s="7">
        <v>43</v>
      </c>
      <c r="B44" s="1" t="s">
        <v>336</v>
      </c>
      <c r="C44" s="1" t="s">
        <v>27</v>
      </c>
      <c r="D44" s="1" t="s">
        <v>370</v>
      </c>
      <c r="E44" s="1" t="s">
        <v>386</v>
      </c>
      <c r="F44" s="13" t="s">
        <v>472</v>
      </c>
      <c r="G44" s="7" t="s">
        <v>2</v>
      </c>
      <c r="H44" s="7" t="s">
        <v>5</v>
      </c>
      <c r="I44" s="1" t="s">
        <v>28</v>
      </c>
      <c r="J44" s="1" t="s">
        <v>26</v>
      </c>
      <c r="K44" s="1" t="s">
        <v>395</v>
      </c>
    </row>
    <row r="45" spans="1:11">
      <c r="A45" s="7">
        <v>44</v>
      </c>
      <c r="B45" s="1" t="s">
        <v>337</v>
      </c>
      <c r="C45" s="1" t="s">
        <v>27</v>
      </c>
      <c r="D45" s="1" t="s">
        <v>370</v>
      </c>
      <c r="E45" s="1" t="s">
        <v>386</v>
      </c>
      <c r="F45" s="13" t="s">
        <v>473</v>
      </c>
      <c r="G45" s="7" t="s">
        <v>4</v>
      </c>
      <c r="H45" s="7" t="s">
        <v>5</v>
      </c>
      <c r="I45" s="1" t="s">
        <v>28</v>
      </c>
      <c r="J45" s="1" t="s">
        <v>26</v>
      </c>
      <c r="K45" s="1" t="s">
        <v>395</v>
      </c>
    </row>
    <row r="46" spans="1:11">
      <c r="A46" s="7">
        <v>45</v>
      </c>
      <c r="B46" s="1" t="s">
        <v>338</v>
      </c>
      <c r="C46" s="1" t="s">
        <v>27</v>
      </c>
      <c r="D46" s="1" t="s">
        <v>370</v>
      </c>
      <c r="E46" s="1" t="s">
        <v>386</v>
      </c>
      <c r="F46" s="13" t="s">
        <v>474</v>
      </c>
      <c r="G46" s="7" t="s">
        <v>4</v>
      </c>
      <c r="H46" s="7" t="s">
        <v>3</v>
      </c>
      <c r="I46" s="1" t="s">
        <v>28</v>
      </c>
      <c r="J46" s="1" t="s">
        <v>26</v>
      </c>
      <c r="K46" s="1" t="s">
        <v>395</v>
      </c>
    </row>
    <row r="47" spans="1:11">
      <c r="A47" s="7">
        <v>46</v>
      </c>
      <c r="B47" s="1" t="s">
        <v>339</v>
      </c>
      <c r="C47" s="1" t="s">
        <v>27</v>
      </c>
      <c r="D47" s="1" t="s">
        <v>370</v>
      </c>
      <c r="E47" s="1" t="s">
        <v>386</v>
      </c>
      <c r="F47" s="13" t="s">
        <v>475</v>
      </c>
      <c r="G47" s="7" t="s">
        <v>2</v>
      </c>
      <c r="H47" s="7" t="s">
        <v>5</v>
      </c>
      <c r="I47" s="1" t="s">
        <v>28</v>
      </c>
      <c r="J47" s="1" t="s">
        <v>26</v>
      </c>
      <c r="K47" s="1" t="s">
        <v>395</v>
      </c>
    </row>
    <row r="48" spans="1:11">
      <c r="A48" s="7">
        <v>47</v>
      </c>
      <c r="B48" s="1" t="s">
        <v>340</v>
      </c>
      <c r="C48" s="1" t="s">
        <v>27</v>
      </c>
      <c r="D48" s="1" t="s">
        <v>370</v>
      </c>
      <c r="E48" s="1" t="s">
        <v>386</v>
      </c>
      <c r="F48" s="13" t="s">
        <v>476</v>
      </c>
      <c r="G48" s="7" t="s">
        <v>3</v>
      </c>
      <c r="H48" s="7" t="s">
        <v>4</v>
      </c>
      <c r="I48" s="1" t="s">
        <v>28</v>
      </c>
      <c r="J48" s="1" t="s">
        <v>26</v>
      </c>
      <c r="K48" s="1" t="s">
        <v>395</v>
      </c>
    </row>
    <row r="49" spans="1:11">
      <c r="A49" s="7">
        <v>48</v>
      </c>
      <c r="B49" s="1" t="s">
        <v>341</v>
      </c>
      <c r="C49" s="1" t="s">
        <v>27</v>
      </c>
      <c r="D49" s="1" t="s">
        <v>370</v>
      </c>
      <c r="E49" s="1" t="s">
        <v>387</v>
      </c>
      <c r="F49" s="13" t="s">
        <v>477</v>
      </c>
      <c r="G49" s="7" t="s">
        <v>2</v>
      </c>
      <c r="H49" s="7" t="s">
        <v>5</v>
      </c>
      <c r="I49" s="1" t="s">
        <v>28</v>
      </c>
      <c r="J49" s="1" t="s">
        <v>26</v>
      </c>
      <c r="K49" s="1" t="s">
        <v>395</v>
      </c>
    </row>
    <row r="50" spans="1:11">
      <c r="A50" s="7">
        <v>49</v>
      </c>
      <c r="B50" s="1" t="s">
        <v>342</v>
      </c>
      <c r="C50" s="1" t="s">
        <v>27</v>
      </c>
      <c r="D50" s="1" t="s">
        <v>370</v>
      </c>
      <c r="E50" s="1" t="s">
        <v>388</v>
      </c>
      <c r="F50" s="13" t="s">
        <v>478</v>
      </c>
      <c r="G50" s="7" t="s">
        <v>3</v>
      </c>
      <c r="H50" s="7" t="s">
        <v>4</v>
      </c>
      <c r="I50" s="1" t="s">
        <v>28</v>
      </c>
      <c r="J50" s="1" t="s">
        <v>26</v>
      </c>
      <c r="K50" s="1" t="s">
        <v>395</v>
      </c>
    </row>
    <row r="51" spans="1:11">
      <c r="A51" s="7">
        <v>50</v>
      </c>
      <c r="B51" s="1" t="s">
        <v>343</v>
      </c>
      <c r="C51" s="1" t="s">
        <v>27</v>
      </c>
      <c r="D51" s="1" t="s">
        <v>370</v>
      </c>
      <c r="E51" s="1" t="s">
        <v>388</v>
      </c>
      <c r="F51" s="13" t="s">
        <v>479</v>
      </c>
      <c r="G51" s="7" t="s">
        <v>5</v>
      </c>
      <c r="H51" s="7" t="s">
        <v>2</v>
      </c>
      <c r="I51" s="1" t="s">
        <v>28</v>
      </c>
      <c r="J51" s="1" t="s">
        <v>26</v>
      </c>
      <c r="K51" s="1" t="s">
        <v>395</v>
      </c>
    </row>
    <row r="52" spans="1:11">
      <c r="A52" s="7">
        <v>51</v>
      </c>
      <c r="B52" s="1" t="s">
        <v>344</v>
      </c>
      <c r="C52" s="1" t="s">
        <v>27</v>
      </c>
      <c r="D52" s="1" t="s">
        <v>370</v>
      </c>
      <c r="E52" s="1" t="s">
        <v>388</v>
      </c>
      <c r="F52" s="13" t="s">
        <v>480</v>
      </c>
      <c r="G52" s="7" t="s">
        <v>4</v>
      </c>
      <c r="H52" s="7" t="s">
        <v>5</v>
      </c>
      <c r="I52" s="1" t="s">
        <v>28</v>
      </c>
      <c r="J52" s="1" t="s">
        <v>26</v>
      </c>
      <c r="K52" s="1" t="s">
        <v>395</v>
      </c>
    </row>
    <row r="53" spans="1:11">
      <c r="A53" s="7">
        <v>52</v>
      </c>
      <c r="B53" s="1" t="s">
        <v>345</v>
      </c>
      <c r="C53" s="1" t="s">
        <v>27</v>
      </c>
      <c r="D53" s="1" t="s">
        <v>370</v>
      </c>
      <c r="E53" s="1" t="s">
        <v>388</v>
      </c>
      <c r="F53" s="13" t="s">
        <v>481</v>
      </c>
      <c r="G53" s="7" t="s">
        <v>3</v>
      </c>
      <c r="H53" s="7" t="s">
        <v>2</v>
      </c>
      <c r="I53" s="1" t="s">
        <v>28</v>
      </c>
      <c r="J53" s="1" t="s">
        <v>26</v>
      </c>
      <c r="K53" s="1" t="s">
        <v>395</v>
      </c>
    </row>
    <row r="54" spans="1:11">
      <c r="A54" s="7">
        <v>53</v>
      </c>
      <c r="B54" s="1" t="s">
        <v>346</v>
      </c>
      <c r="C54" s="1" t="s">
        <v>27</v>
      </c>
      <c r="D54" s="1" t="s">
        <v>370</v>
      </c>
      <c r="E54" s="1" t="s">
        <v>389</v>
      </c>
      <c r="F54" s="13" t="s">
        <v>482</v>
      </c>
      <c r="G54" s="7" t="s">
        <v>3</v>
      </c>
      <c r="H54" s="7" t="s">
        <v>2</v>
      </c>
      <c r="I54" s="1" t="s">
        <v>28</v>
      </c>
      <c r="J54" s="1" t="s">
        <v>26</v>
      </c>
      <c r="K54" s="1" t="s">
        <v>395</v>
      </c>
    </row>
    <row r="55" spans="1:11">
      <c r="A55" s="7">
        <v>54</v>
      </c>
      <c r="B55" s="1" t="s">
        <v>347</v>
      </c>
      <c r="C55" s="1" t="s">
        <v>27</v>
      </c>
      <c r="D55" s="1" t="s">
        <v>370</v>
      </c>
      <c r="E55" s="1" t="s">
        <v>389</v>
      </c>
      <c r="F55" s="13" t="s">
        <v>483</v>
      </c>
      <c r="G55" s="7" t="s">
        <v>4</v>
      </c>
      <c r="H55" s="7" t="s">
        <v>3</v>
      </c>
      <c r="I55" s="1" t="s">
        <v>28</v>
      </c>
      <c r="J55" s="1" t="s">
        <v>26</v>
      </c>
      <c r="K55" s="1" t="s">
        <v>395</v>
      </c>
    </row>
    <row r="56" spans="1:11">
      <c r="A56" s="7">
        <v>55</v>
      </c>
      <c r="B56" s="1" t="s">
        <v>348</v>
      </c>
      <c r="C56" s="1" t="s">
        <v>27</v>
      </c>
      <c r="D56" s="1" t="s">
        <v>370</v>
      </c>
      <c r="E56" s="1" t="s">
        <v>390</v>
      </c>
      <c r="F56" s="13" t="s">
        <v>484</v>
      </c>
      <c r="G56" s="7" t="s">
        <v>4</v>
      </c>
      <c r="H56" s="7" t="s">
        <v>3</v>
      </c>
      <c r="I56" s="1" t="s">
        <v>28</v>
      </c>
      <c r="J56" s="1" t="s">
        <v>26</v>
      </c>
      <c r="K56" s="1" t="s">
        <v>395</v>
      </c>
    </row>
  </sheetData>
  <conditionalFormatting sqref="B2:B56">
    <cfRule type="duplicateValues" dxfId="3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1776-62E5-4AB1-B7D3-C6AB754212BD}">
  <dimension ref="A1:AJ177"/>
  <sheetViews>
    <sheetView tabSelected="1" topLeftCell="A101" workbookViewId="0">
      <selection activeCell="E54" sqref="E54"/>
    </sheetView>
  </sheetViews>
  <sheetFormatPr defaultColWidth="9.140625" defaultRowHeight="12.75"/>
  <cols>
    <col min="1" max="1" width="4" style="19" bestFit="1" customWidth="1"/>
    <col min="2" max="2" width="14.42578125" style="19" bestFit="1" customWidth="1"/>
    <col min="3" max="3" width="16.85546875" style="32" customWidth="1"/>
    <col min="4" max="4" width="13.42578125" style="19" customWidth="1"/>
    <col min="5" max="5" width="28.28515625" style="19" bestFit="1" customWidth="1"/>
    <col min="6" max="6" width="4.7109375" style="19" bestFit="1" customWidth="1"/>
    <col min="7" max="7" width="23.42578125" style="18" customWidth="1"/>
    <col min="8" max="8" width="13.5703125" style="20" bestFit="1" customWidth="1"/>
    <col min="9" max="9" width="22.42578125" style="19" bestFit="1" customWidth="1"/>
    <col min="10" max="10" width="9.140625" style="18"/>
    <col min="11" max="11" width="23.7109375" style="19" bestFit="1" customWidth="1"/>
    <col min="12" max="12" width="20.42578125" style="19" bestFit="1" customWidth="1"/>
    <col min="13" max="13" width="13.42578125" style="18" bestFit="1" customWidth="1"/>
    <col min="14" max="14" width="22.5703125" style="19" bestFit="1" customWidth="1"/>
    <col min="15" max="15" width="20.42578125" style="19" customWidth="1"/>
    <col min="16" max="16" width="19.28515625" style="19" bestFit="1" customWidth="1"/>
    <col min="17" max="17" width="24.85546875" style="21" bestFit="1" customWidth="1"/>
    <col min="18" max="18" width="43.42578125" style="32" customWidth="1"/>
    <col min="19" max="19" width="10.28515625" style="19" bestFit="1" customWidth="1"/>
    <col min="20" max="20" width="20.28515625" style="19" bestFit="1" customWidth="1"/>
    <col min="21" max="21" width="41.85546875" style="21" bestFit="1" customWidth="1"/>
    <col min="22" max="16384" width="9.140625" style="21"/>
  </cols>
  <sheetData>
    <row r="1" spans="1:36" s="14" customFormat="1">
      <c r="A1" s="42" t="s">
        <v>0</v>
      </c>
      <c r="B1" s="38" t="s">
        <v>7</v>
      </c>
      <c r="C1" s="40" t="s">
        <v>680</v>
      </c>
      <c r="D1" s="37" t="s">
        <v>6</v>
      </c>
      <c r="E1" s="37" t="s">
        <v>23</v>
      </c>
      <c r="F1" s="39" t="s">
        <v>1</v>
      </c>
      <c r="G1" s="39" t="s">
        <v>396</v>
      </c>
      <c r="H1" s="37" t="s">
        <v>8</v>
      </c>
      <c r="I1" s="37" t="s">
        <v>363</v>
      </c>
      <c r="J1" s="37" t="s">
        <v>9</v>
      </c>
      <c r="K1" s="37" t="s">
        <v>364</v>
      </c>
      <c r="L1" s="38" t="s">
        <v>29</v>
      </c>
      <c r="M1" s="37" t="s">
        <v>485</v>
      </c>
      <c r="N1" s="37" t="s">
        <v>349</v>
      </c>
      <c r="O1" s="37" t="s">
        <v>17</v>
      </c>
      <c r="P1" s="37" t="s">
        <v>365</v>
      </c>
      <c r="Q1" s="38" t="s">
        <v>24</v>
      </c>
      <c r="R1" s="40" t="s">
        <v>30</v>
      </c>
      <c r="S1" s="38" t="s">
        <v>25</v>
      </c>
      <c r="T1" s="37" t="s">
        <v>391</v>
      </c>
      <c r="U1" s="37" t="s">
        <v>490</v>
      </c>
    </row>
    <row r="2" spans="1:36" s="22" customFormat="1">
      <c r="A2" s="15">
        <v>1</v>
      </c>
      <c r="B2" s="16" t="s">
        <v>236</v>
      </c>
      <c r="C2" s="11" t="s">
        <v>676</v>
      </c>
      <c r="D2" s="17" t="s">
        <v>359</v>
      </c>
      <c r="E2" s="18" t="s">
        <v>238</v>
      </c>
      <c r="F2" s="18" t="s">
        <v>239</v>
      </c>
      <c r="G2" s="18" t="s">
        <v>645</v>
      </c>
      <c r="H2" s="18" t="s">
        <v>4</v>
      </c>
      <c r="I2" s="18" t="s">
        <v>109</v>
      </c>
      <c r="J2" s="18" t="s">
        <v>3</v>
      </c>
      <c r="K2" s="18" t="s">
        <v>110</v>
      </c>
      <c r="L2" s="18" t="s">
        <v>10</v>
      </c>
      <c r="M2" s="18" t="s">
        <v>4</v>
      </c>
      <c r="N2" s="20" t="s">
        <v>237</v>
      </c>
      <c r="O2" s="18" t="s">
        <v>35</v>
      </c>
      <c r="P2" s="18" t="s">
        <v>35</v>
      </c>
      <c r="Q2" s="11" t="s">
        <v>505</v>
      </c>
      <c r="R2" s="11" t="s">
        <v>505</v>
      </c>
      <c r="S2" s="17" t="s">
        <v>26</v>
      </c>
      <c r="T2" s="17" t="s">
        <v>395</v>
      </c>
    </row>
    <row r="3" spans="1:36" s="22" customFormat="1">
      <c r="A3" s="15">
        <v>2</v>
      </c>
      <c r="B3" s="16" t="s">
        <v>240</v>
      </c>
      <c r="C3" s="11" t="s">
        <v>677</v>
      </c>
      <c r="D3" s="17" t="s">
        <v>359</v>
      </c>
      <c r="E3" s="18" t="s">
        <v>238</v>
      </c>
      <c r="F3" s="18" t="s">
        <v>239</v>
      </c>
      <c r="G3" s="18" t="s">
        <v>646</v>
      </c>
      <c r="H3" s="18" t="s">
        <v>3</v>
      </c>
      <c r="I3" s="18" t="s">
        <v>109</v>
      </c>
      <c r="J3" s="18" t="s">
        <v>5</v>
      </c>
      <c r="K3" s="18" t="s">
        <v>110</v>
      </c>
      <c r="L3" s="18" t="s">
        <v>22</v>
      </c>
      <c r="M3" s="18" t="s">
        <v>3</v>
      </c>
      <c r="N3" s="20" t="s">
        <v>237</v>
      </c>
      <c r="O3" s="18" t="s">
        <v>35</v>
      </c>
      <c r="P3" s="18" t="s">
        <v>35</v>
      </c>
      <c r="Q3" s="11" t="s">
        <v>505</v>
      </c>
      <c r="R3" s="11" t="s">
        <v>505</v>
      </c>
      <c r="S3" s="17" t="s">
        <v>26</v>
      </c>
      <c r="T3" s="17" t="s">
        <v>395</v>
      </c>
    </row>
    <row r="4" spans="1:36" s="22" customFormat="1">
      <c r="A4" s="15">
        <v>3</v>
      </c>
      <c r="B4" s="16" t="s">
        <v>241</v>
      </c>
      <c r="C4" s="11" t="s">
        <v>678</v>
      </c>
      <c r="D4" s="17" t="s">
        <v>359</v>
      </c>
      <c r="E4" s="18" t="s">
        <v>238</v>
      </c>
      <c r="F4" s="50" t="s">
        <v>239</v>
      </c>
      <c r="G4" s="18" t="s">
        <v>647</v>
      </c>
      <c r="H4" s="18" t="s">
        <v>5</v>
      </c>
      <c r="I4" s="18" t="s">
        <v>243</v>
      </c>
      <c r="J4" s="18" t="s">
        <v>2</v>
      </c>
      <c r="K4" s="18" t="s">
        <v>244</v>
      </c>
      <c r="L4" s="23" t="s">
        <v>397</v>
      </c>
      <c r="M4" s="18" t="s">
        <v>3</v>
      </c>
      <c r="N4" s="20" t="s">
        <v>242</v>
      </c>
      <c r="O4" s="18" t="s">
        <v>35</v>
      </c>
      <c r="P4" s="18" t="s">
        <v>35</v>
      </c>
      <c r="Q4" s="21" t="s">
        <v>39</v>
      </c>
      <c r="R4" s="11" t="s">
        <v>505</v>
      </c>
      <c r="S4" s="17" t="s">
        <v>26</v>
      </c>
      <c r="T4" s="17" t="s">
        <v>395</v>
      </c>
      <c r="U4" s="24" t="s">
        <v>493</v>
      </c>
    </row>
    <row r="5" spans="1:36" s="22" customFormat="1">
      <c r="A5" s="15">
        <v>4</v>
      </c>
      <c r="B5" s="16" t="s">
        <v>245</v>
      </c>
      <c r="C5" s="11" t="s">
        <v>679</v>
      </c>
      <c r="D5" s="17" t="s">
        <v>359</v>
      </c>
      <c r="E5" s="18" t="s">
        <v>238</v>
      </c>
      <c r="F5" s="18" t="s">
        <v>208</v>
      </c>
      <c r="G5" s="18" t="s">
        <v>648</v>
      </c>
      <c r="H5" s="18" t="s">
        <v>5</v>
      </c>
      <c r="I5" s="18" t="s">
        <v>109</v>
      </c>
      <c r="J5" s="18" t="s">
        <v>3</v>
      </c>
      <c r="K5" s="18" t="s">
        <v>110</v>
      </c>
      <c r="L5" s="18" t="s">
        <v>21</v>
      </c>
      <c r="M5" s="18" t="s">
        <v>5</v>
      </c>
      <c r="N5" s="20" t="s">
        <v>246</v>
      </c>
      <c r="O5" s="18" t="s">
        <v>35</v>
      </c>
      <c r="P5" s="18" t="s">
        <v>35</v>
      </c>
      <c r="Q5" s="21" t="s">
        <v>505</v>
      </c>
      <c r="R5" s="11" t="s">
        <v>505</v>
      </c>
      <c r="S5" s="17" t="s">
        <v>26</v>
      </c>
      <c r="T5" s="17" t="s">
        <v>395</v>
      </c>
    </row>
    <row r="6" spans="1:36" s="22" customFormat="1" ht="13.5" customHeight="1">
      <c r="A6" s="15">
        <v>5</v>
      </c>
      <c r="B6" s="16" t="s">
        <v>224</v>
      </c>
      <c r="C6" s="11" t="s">
        <v>681</v>
      </c>
      <c r="D6" s="17" t="s">
        <v>358</v>
      </c>
      <c r="E6" s="18" t="s">
        <v>226</v>
      </c>
      <c r="F6" s="17" t="s">
        <v>227</v>
      </c>
      <c r="G6" s="18" t="s">
        <v>649</v>
      </c>
      <c r="H6" s="18" t="s">
        <v>3</v>
      </c>
      <c r="I6" s="18" t="s">
        <v>228</v>
      </c>
      <c r="J6" s="18" t="s">
        <v>4</v>
      </c>
      <c r="K6" s="18" t="s">
        <v>229</v>
      </c>
      <c r="L6" s="17" t="s">
        <v>13</v>
      </c>
      <c r="M6" s="18" t="s">
        <v>3</v>
      </c>
      <c r="N6" s="25" t="s">
        <v>225</v>
      </c>
      <c r="O6" s="17" t="s">
        <v>35</v>
      </c>
      <c r="P6" s="18" t="s">
        <v>35</v>
      </c>
      <c r="Q6" s="21" t="s">
        <v>367</v>
      </c>
      <c r="R6" s="28" t="s">
        <v>528</v>
      </c>
      <c r="S6" s="17" t="s">
        <v>26</v>
      </c>
      <c r="T6" s="17" t="s">
        <v>395</v>
      </c>
    </row>
    <row r="7" spans="1:36" s="22" customFormat="1">
      <c r="A7" s="15">
        <v>6</v>
      </c>
      <c r="B7" s="16" t="s">
        <v>213</v>
      </c>
      <c r="C7" s="30" t="s">
        <v>682</v>
      </c>
      <c r="D7" s="17" t="s">
        <v>20</v>
      </c>
      <c r="E7" s="18" t="s">
        <v>215</v>
      </c>
      <c r="F7" s="18" t="s">
        <v>216</v>
      </c>
      <c r="G7" s="18" t="s">
        <v>650</v>
      </c>
      <c r="H7" s="17" t="s">
        <v>4</v>
      </c>
      <c r="I7" s="18" t="s">
        <v>217</v>
      </c>
      <c r="J7" s="17" t="s">
        <v>5</v>
      </c>
      <c r="K7" s="11" t="s">
        <v>369</v>
      </c>
      <c r="L7" s="23" t="s">
        <v>398</v>
      </c>
      <c r="M7" s="18" t="s">
        <v>3</v>
      </c>
      <c r="N7" s="20" t="s">
        <v>214</v>
      </c>
      <c r="O7" s="18" t="s">
        <v>35</v>
      </c>
      <c r="P7" s="18" t="s">
        <v>35</v>
      </c>
      <c r="Q7" s="21" t="s">
        <v>39</v>
      </c>
      <c r="R7" s="29" t="s">
        <v>514</v>
      </c>
      <c r="S7" s="17" t="s">
        <v>26</v>
      </c>
      <c r="T7" s="17" t="s">
        <v>395</v>
      </c>
      <c r="U7" s="24" t="s">
        <v>493</v>
      </c>
    </row>
    <row r="8" spans="1:36" s="22" customFormat="1">
      <c r="A8" s="15">
        <v>7</v>
      </c>
      <c r="B8" s="16" t="s">
        <v>220</v>
      </c>
      <c r="C8" s="30" t="s">
        <v>683</v>
      </c>
      <c r="D8" s="17" t="s">
        <v>20</v>
      </c>
      <c r="E8" s="18" t="s">
        <v>215</v>
      </c>
      <c r="F8" s="23" t="s">
        <v>139</v>
      </c>
      <c r="G8" s="18" t="s">
        <v>651</v>
      </c>
      <c r="H8" s="23" t="s">
        <v>4</v>
      </c>
      <c r="I8" s="23" t="s">
        <v>222</v>
      </c>
      <c r="J8" s="23" t="s">
        <v>3</v>
      </c>
      <c r="K8" s="23" t="s">
        <v>223</v>
      </c>
      <c r="L8" s="18" t="s">
        <v>13</v>
      </c>
      <c r="M8" s="23" t="s">
        <v>3</v>
      </c>
      <c r="N8" s="20" t="s">
        <v>221</v>
      </c>
      <c r="O8" s="18" t="s">
        <v>35</v>
      </c>
      <c r="P8" s="18" t="s">
        <v>35</v>
      </c>
      <c r="Q8" s="21" t="s">
        <v>367</v>
      </c>
      <c r="R8" s="29" t="s">
        <v>513</v>
      </c>
      <c r="S8" s="17" t="s">
        <v>26</v>
      </c>
      <c r="T8" s="17" t="s">
        <v>395</v>
      </c>
    </row>
    <row r="9" spans="1:36" s="22" customFormat="1">
      <c r="A9" s="15">
        <v>8</v>
      </c>
      <c r="B9" s="17" t="s">
        <v>94</v>
      </c>
      <c r="C9" s="52" t="s">
        <v>684</v>
      </c>
      <c r="D9" s="17" t="s">
        <v>352</v>
      </c>
      <c r="E9" s="17" t="s">
        <v>95</v>
      </c>
      <c r="F9" s="17" t="s">
        <v>96</v>
      </c>
      <c r="G9" s="17" t="s">
        <v>369</v>
      </c>
      <c r="H9" s="17" t="s">
        <v>48</v>
      </c>
      <c r="I9" s="17" t="s">
        <v>92</v>
      </c>
      <c r="J9" s="17" t="s">
        <v>49</v>
      </c>
      <c r="K9" s="17" t="s">
        <v>93</v>
      </c>
      <c r="L9" s="17" t="s">
        <v>97</v>
      </c>
      <c r="M9" s="17" t="s">
        <v>48</v>
      </c>
      <c r="N9" s="9" t="s">
        <v>848</v>
      </c>
      <c r="O9" s="17" t="s">
        <v>35</v>
      </c>
      <c r="P9" s="17" t="s">
        <v>35</v>
      </c>
      <c r="Q9" s="3" t="s">
        <v>495</v>
      </c>
      <c r="R9" s="29" t="s">
        <v>497</v>
      </c>
      <c r="S9" s="17" t="s">
        <v>26</v>
      </c>
      <c r="T9" s="17" t="s">
        <v>395</v>
      </c>
    </row>
    <row r="10" spans="1:36" s="22" customFormat="1">
      <c r="A10" s="15">
        <v>9</v>
      </c>
      <c r="B10" s="17" t="s">
        <v>98</v>
      </c>
      <c r="C10" s="52" t="s">
        <v>685</v>
      </c>
      <c r="D10" s="17" t="s">
        <v>352</v>
      </c>
      <c r="E10" s="17" t="s">
        <v>95</v>
      </c>
      <c r="F10" s="17" t="s">
        <v>96</v>
      </c>
      <c r="G10" s="18" t="s">
        <v>802</v>
      </c>
      <c r="H10" s="17" t="s">
        <v>48</v>
      </c>
      <c r="I10" s="17" t="s">
        <v>92</v>
      </c>
      <c r="J10" s="17" t="s">
        <v>49</v>
      </c>
      <c r="K10" s="17" t="s">
        <v>93</v>
      </c>
      <c r="L10" s="17" t="s">
        <v>97</v>
      </c>
      <c r="M10" s="17" t="s">
        <v>48</v>
      </c>
      <c r="N10" s="18" t="s">
        <v>638</v>
      </c>
      <c r="O10" s="17" t="s">
        <v>35</v>
      </c>
      <c r="P10" s="17" t="s">
        <v>35</v>
      </c>
      <c r="Q10" s="3" t="s">
        <v>495</v>
      </c>
      <c r="R10" s="29" t="s">
        <v>849</v>
      </c>
      <c r="S10" s="17" t="s">
        <v>26</v>
      </c>
      <c r="T10" s="17" t="s">
        <v>395</v>
      </c>
      <c r="U10" s="3" t="s">
        <v>642</v>
      </c>
    </row>
    <row r="11" spans="1:36" s="22" customFormat="1" ht="15">
      <c r="A11" s="15">
        <v>10</v>
      </c>
      <c r="B11" s="16" t="s">
        <v>284</v>
      </c>
      <c r="C11" s="11" t="s">
        <v>686</v>
      </c>
      <c r="D11" s="17" t="s">
        <v>352</v>
      </c>
      <c r="E11" s="18" t="s">
        <v>95</v>
      </c>
      <c r="F11" s="18" t="s">
        <v>199</v>
      </c>
      <c r="G11" s="17" t="s">
        <v>369</v>
      </c>
      <c r="H11" s="18" t="s">
        <v>2</v>
      </c>
      <c r="I11" s="18" t="s">
        <v>243</v>
      </c>
      <c r="J11" s="18" t="s">
        <v>5</v>
      </c>
      <c r="K11" s="18" t="s">
        <v>288</v>
      </c>
      <c r="L11" s="18" t="s">
        <v>12</v>
      </c>
      <c r="M11" s="18" t="s">
        <v>2</v>
      </c>
      <c r="N11" s="20" t="s">
        <v>285</v>
      </c>
      <c r="O11" s="18" t="s">
        <v>287</v>
      </c>
      <c r="P11" s="18" t="s">
        <v>286</v>
      </c>
      <c r="Q11" s="21" t="s">
        <v>503</v>
      </c>
      <c r="R11" s="30" t="s">
        <v>289</v>
      </c>
      <c r="S11" s="17" t="s">
        <v>26</v>
      </c>
      <c r="T11" s="17" t="s">
        <v>395</v>
      </c>
    </row>
    <row r="12" spans="1:36" s="22" customFormat="1">
      <c r="A12" s="15">
        <v>11</v>
      </c>
      <c r="B12" s="17" t="s">
        <v>99</v>
      </c>
      <c r="C12" s="52" t="s">
        <v>687</v>
      </c>
      <c r="D12" s="17" t="s">
        <v>353</v>
      </c>
      <c r="E12" s="17" t="s">
        <v>100</v>
      </c>
      <c r="F12" s="17" t="s">
        <v>101</v>
      </c>
      <c r="G12" s="18" t="s">
        <v>652</v>
      </c>
      <c r="H12" s="17" t="s">
        <v>2</v>
      </c>
      <c r="I12" s="17" t="s">
        <v>92</v>
      </c>
      <c r="J12" s="17" t="s">
        <v>5</v>
      </c>
      <c r="K12" s="17" t="s">
        <v>93</v>
      </c>
      <c r="L12" s="17" t="s">
        <v>11</v>
      </c>
      <c r="M12" s="17" t="s">
        <v>5</v>
      </c>
      <c r="N12" s="25" t="s">
        <v>643</v>
      </c>
      <c r="O12" s="17" t="s">
        <v>35</v>
      </c>
      <c r="P12" s="17" t="s">
        <v>35</v>
      </c>
      <c r="Q12" s="3" t="s">
        <v>495</v>
      </c>
      <c r="R12" s="29" t="s">
        <v>497</v>
      </c>
      <c r="S12" s="17" t="s">
        <v>26</v>
      </c>
      <c r="T12" s="17" t="s">
        <v>395</v>
      </c>
    </row>
    <row r="13" spans="1:36" s="22" customFormat="1">
      <c r="A13" s="15">
        <v>12</v>
      </c>
      <c r="B13" s="17" t="s">
        <v>505</v>
      </c>
      <c r="C13" s="30" t="s">
        <v>775</v>
      </c>
      <c r="D13" s="17" t="s">
        <v>353</v>
      </c>
      <c r="E13" s="17" t="s">
        <v>100</v>
      </c>
      <c r="F13" s="17" t="s">
        <v>101</v>
      </c>
      <c r="G13" s="18" t="s">
        <v>369</v>
      </c>
      <c r="H13" s="30" t="s">
        <v>2</v>
      </c>
      <c r="I13" s="30" t="s">
        <v>82</v>
      </c>
      <c r="J13" s="30" t="s">
        <v>5</v>
      </c>
      <c r="K13" s="30" t="s">
        <v>641</v>
      </c>
      <c r="L13" s="18" t="s">
        <v>12</v>
      </c>
      <c r="M13" s="17"/>
      <c r="N13" s="18" t="s">
        <v>644</v>
      </c>
      <c r="O13" s="17" t="s">
        <v>35</v>
      </c>
      <c r="P13" s="17" t="s">
        <v>35</v>
      </c>
      <c r="Q13" s="22" t="s">
        <v>809</v>
      </c>
      <c r="R13" s="29" t="s">
        <v>810</v>
      </c>
      <c r="S13" s="17" t="s">
        <v>26</v>
      </c>
      <c r="T13" s="17" t="s">
        <v>538</v>
      </c>
      <c r="U13" s="3" t="s">
        <v>642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22" customFormat="1">
      <c r="A14" s="15">
        <v>13</v>
      </c>
      <c r="B14" s="17" t="s">
        <v>102</v>
      </c>
      <c r="C14" s="52" t="s">
        <v>688</v>
      </c>
      <c r="D14" s="17" t="s">
        <v>353</v>
      </c>
      <c r="E14" s="17" t="s">
        <v>100</v>
      </c>
      <c r="F14" s="17" t="s">
        <v>101</v>
      </c>
      <c r="G14" s="18" t="s">
        <v>369</v>
      </c>
      <c r="H14" s="17" t="s">
        <v>2</v>
      </c>
      <c r="I14" s="17" t="s">
        <v>82</v>
      </c>
      <c r="J14" s="17" t="s">
        <v>3</v>
      </c>
      <c r="K14" s="17" t="s">
        <v>83</v>
      </c>
      <c r="L14" s="17" t="s">
        <v>14</v>
      </c>
      <c r="M14" s="17" t="s">
        <v>2</v>
      </c>
      <c r="N14" s="25" t="s">
        <v>103</v>
      </c>
      <c r="O14" s="17" t="s">
        <v>35</v>
      </c>
      <c r="P14" s="17" t="s">
        <v>35</v>
      </c>
      <c r="Q14" s="3" t="s">
        <v>495</v>
      </c>
      <c r="R14" s="29" t="s">
        <v>497</v>
      </c>
      <c r="S14" s="17" t="s">
        <v>26</v>
      </c>
      <c r="T14" s="17" t="s">
        <v>395</v>
      </c>
    </row>
    <row r="15" spans="1:36" s="22" customFormat="1">
      <c r="A15" s="15">
        <v>14</v>
      </c>
      <c r="B15" s="17" t="s">
        <v>183</v>
      </c>
      <c r="C15" s="52" t="s">
        <v>689</v>
      </c>
      <c r="D15" s="17" t="s">
        <v>353</v>
      </c>
      <c r="E15" s="17" t="s">
        <v>100</v>
      </c>
      <c r="F15" s="17" t="s">
        <v>96</v>
      </c>
      <c r="G15" s="18" t="s">
        <v>653</v>
      </c>
      <c r="H15" s="17" t="s">
        <v>2</v>
      </c>
      <c r="I15" s="17" t="s">
        <v>92</v>
      </c>
      <c r="J15" s="17" t="s">
        <v>5</v>
      </c>
      <c r="K15" s="17" t="s">
        <v>93</v>
      </c>
      <c r="L15" s="17" t="s">
        <v>11</v>
      </c>
      <c r="M15" s="17" t="s">
        <v>5</v>
      </c>
      <c r="N15" s="25" t="s">
        <v>184</v>
      </c>
      <c r="O15" s="17" t="s">
        <v>35</v>
      </c>
      <c r="P15" s="17" t="s">
        <v>35</v>
      </c>
      <c r="Q15" s="3" t="s">
        <v>495</v>
      </c>
      <c r="R15" s="29" t="s">
        <v>497</v>
      </c>
      <c r="S15" s="17" t="s">
        <v>26</v>
      </c>
      <c r="T15" s="17" t="s">
        <v>395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2" customFormat="1">
      <c r="A16" s="15">
        <v>16</v>
      </c>
      <c r="B16" s="17" t="s">
        <v>505</v>
      </c>
      <c r="C16" s="30" t="s">
        <v>773</v>
      </c>
      <c r="D16" s="17" t="s">
        <v>353</v>
      </c>
      <c r="E16" s="17" t="s">
        <v>100</v>
      </c>
      <c r="F16" s="17" t="s">
        <v>552</v>
      </c>
      <c r="G16" s="18" t="s">
        <v>803</v>
      </c>
      <c r="H16" s="30" t="s">
        <v>4</v>
      </c>
      <c r="I16" s="30" t="s">
        <v>640</v>
      </c>
      <c r="J16" s="30" t="s">
        <v>3</v>
      </c>
      <c r="K16" s="30" t="s">
        <v>641</v>
      </c>
      <c r="L16" s="18" t="s">
        <v>10</v>
      </c>
      <c r="M16" s="17"/>
      <c r="N16" s="18" t="s">
        <v>639</v>
      </c>
      <c r="O16" s="17" t="s">
        <v>35</v>
      </c>
      <c r="P16" s="17" t="s">
        <v>35</v>
      </c>
      <c r="Q16" s="22" t="s">
        <v>811</v>
      </c>
      <c r="R16" s="17" t="s">
        <v>812</v>
      </c>
      <c r="S16" s="17" t="s">
        <v>26</v>
      </c>
      <c r="T16" s="17" t="s">
        <v>538</v>
      </c>
      <c r="U16" s="3" t="s">
        <v>642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2" customFormat="1">
      <c r="A17" s="15">
        <v>17</v>
      </c>
      <c r="B17" s="17" t="s">
        <v>505</v>
      </c>
      <c r="C17" s="30" t="s">
        <v>774</v>
      </c>
      <c r="D17" s="17" t="s">
        <v>353</v>
      </c>
      <c r="E17" s="17" t="s">
        <v>100</v>
      </c>
      <c r="F17" s="17" t="s">
        <v>552</v>
      </c>
      <c r="G17" s="30" t="s">
        <v>804</v>
      </c>
      <c r="H17" s="30" t="s">
        <v>4</v>
      </c>
      <c r="I17" s="30" t="s">
        <v>640</v>
      </c>
      <c r="J17" s="30" t="s">
        <v>3</v>
      </c>
      <c r="K17" s="30" t="s">
        <v>641</v>
      </c>
      <c r="L17" s="30" t="s">
        <v>10</v>
      </c>
      <c r="M17" s="17"/>
      <c r="N17" s="30" t="s">
        <v>639</v>
      </c>
      <c r="O17" s="17" t="s">
        <v>35</v>
      </c>
      <c r="P17" s="17" t="s">
        <v>35</v>
      </c>
      <c r="Q17" s="22" t="s">
        <v>811</v>
      </c>
      <c r="R17" s="17" t="s">
        <v>812</v>
      </c>
      <c r="S17" s="17" t="s">
        <v>26</v>
      </c>
      <c r="T17" s="17" t="s">
        <v>538</v>
      </c>
      <c r="U17" s="3" t="s">
        <v>642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22" customFormat="1">
      <c r="A18" s="15">
        <v>18</v>
      </c>
      <c r="B18" s="17" t="s">
        <v>141</v>
      </c>
      <c r="C18" s="52" t="s">
        <v>690</v>
      </c>
      <c r="D18" s="17" t="s">
        <v>354</v>
      </c>
      <c r="E18" s="17" t="s">
        <v>361</v>
      </c>
      <c r="F18" s="17" t="s">
        <v>113</v>
      </c>
      <c r="G18" s="18" t="s">
        <v>805</v>
      </c>
      <c r="H18" s="17" t="s">
        <v>3</v>
      </c>
      <c r="I18" s="17" t="s">
        <v>109</v>
      </c>
      <c r="J18" s="17" t="s">
        <v>5</v>
      </c>
      <c r="K18" s="17" t="s">
        <v>110</v>
      </c>
      <c r="L18" s="17" t="s">
        <v>22</v>
      </c>
      <c r="M18" s="17" t="s">
        <v>3</v>
      </c>
      <c r="N18" s="25" t="s">
        <v>142</v>
      </c>
      <c r="O18" s="17" t="s">
        <v>35</v>
      </c>
      <c r="P18" s="17" t="s">
        <v>35</v>
      </c>
      <c r="Q18" s="22" t="s">
        <v>77</v>
      </c>
      <c r="R18" s="29" t="s">
        <v>508</v>
      </c>
      <c r="S18" s="17" t="s">
        <v>26</v>
      </c>
      <c r="T18" s="17" t="s">
        <v>395</v>
      </c>
    </row>
    <row r="19" spans="1:36" s="22" customFormat="1">
      <c r="A19" s="15">
        <v>19</v>
      </c>
      <c r="B19" s="17" t="s">
        <v>143</v>
      </c>
      <c r="C19" s="52" t="s">
        <v>691</v>
      </c>
      <c r="D19" s="17" t="s">
        <v>354</v>
      </c>
      <c r="E19" s="17" t="s">
        <v>361</v>
      </c>
      <c r="F19" s="17" t="s">
        <v>145</v>
      </c>
      <c r="G19" s="18" t="s">
        <v>806</v>
      </c>
      <c r="H19" s="17" t="s">
        <v>5</v>
      </c>
      <c r="I19" s="17" t="s">
        <v>109</v>
      </c>
      <c r="J19" s="17" t="s">
        <v>2</v>
      </c>
      <c r="K19" s="17" t="s">
        <v>110</v>
      </c>
      <c r="L19" s="10" t="s">
        <v>12</v>
      </c>
      <c r="M19" s="10" t="s">
        <v>2</v>
      </c>
      <c r="N19" s="25" t="s">
        <v>144</v>
      </c>
      <c r="O19" s="17" t="s">
        <v>35</v>
      </c>
      <c r="P19" s="17" t="s">
        <v>35</v>
      </c>
      <c r="Q19" s="22" t="s">
        <v>39</v>
      </c>
      <c r="R19" s="29" t="s">
        <v>505</v>
      </c>
      <c r="S19" s="17" t="s">
        <v>26</v>
      </c>
      <c r="T19" s="17" t="s">
        <v>395</v>
      </c>
    </row>
    <row r="20" spans="1:36" s="22" customFormat="1">
      <c r="A20" s="15">
        <v>20</v>
      </c>
      <c r="B20" s="17" t="s">
        <v>146</v>
      </c>
      <c r="C20" s="52" t="s">
        <v>692</v>
      </c>
      <c r="D20" s="17" t="s">
        <v>354</v>
      </c>
      <c r="E20" s="17" t="s">
        <v>361</v>
      </c>
      <c r="F20" s="17" t="s">
        <v>145</v>
      </c>
      <c r="G20" s="18" t="s">
        <v>807</v>
      </c>
      <c r="H20" s="17" t="s">
        <v>3</v>
      </c>
      <c r="I20" s="17" t="s">
        <v>109</v>
      </c>
      <c r="J20" s="17" t="s">
        <v>4</v>
      </c>
      <c r="K20" s="17" t="s">
        <v>110</v>
      </c>
      <c r="L20" s="17" t="s">
        <v>13</v>
      </c>
      <c r="M20" s="10" t="s">
        <v>3</v>
      </c>
      <c r="N20" s="25" t="s">
        <v>144</v>
      </c>
      <c r="O20" s="17" t="s">
        <v>35</v>
      </c>
      <c r="P20" s="17" t="s">
        <v>35</v>
      </c>
      <c r="Q20" s="22" t="s">
        <v>39</v>
      </c>
      <c r="R20" s="29" t="s">
        <v>505</v>
      </c>
      <c r="S20" s="17" t="s">
        <v>26</v>
      </c>
      <c r="T20" s="17" t="s">
        <v>395</v>
      </c>
    </row>
    <row r="21" spans="1:36" s="22" customFormat="1">
      <c r="A21" s="15">
        <v>21</v>
      </c>
      <c r="B21" s="17" t="s">
        <v>505</v>
      </c>
      <c r="C21" s="30" t="s">
        <v>776</v>
      </c>
      <c r="D21" s="17" t="s">
        <v>556</v>
      </c>
      <c r="E21" s="17" t="s">
        <v>557</v>
      </c>
      <c r="F21" s="17" t="s">
        <v>369</v>
      </c>
      <c r="G21" s="18" t="s">
        <v>369</v>
      </c>
      <c r="H21" s="17" t="s">
        <v>2</v>
      </c>
      <c r="I21" s="17" t="s">
        <v>109</v>
      </c>
      <c r="J21" s="17" t="s">
        <v>5</v>
      </c>
      <c r="K21" s="17" t="s">
        <v>110</v>
      </c>
      <c r="L21" s="17" t="s">
        <v>12</v>
      </c>
      <c r="M21" s="10" t="s">
        <v>2</v>
      </c>
      <c r="N21" s="17" t="s">
        <v>142</v>
      </c>
      <c r="O21" s="17" t="s">
        <v>35</v>
      </c>
      <c r="P21" s="17" t="s">
        <v>35</v>
      </c>
      <c r="Q21" s="22" t="s">
        <v>813</v>
      </c>
      <c r="R21" s="17" t="s">
        <v>814</v>
      </c>
      <c r="S21" s="17" t="s">
        <v>26</v>
      </c>
      <c r="T21" s="17" t="s">
        <v>538</v>
      </c>
      <c r="U21" s="3" t="s">
        <v>642</v>
      </c>
    </row>
    <row r="22" spans="1:36" s="22" customFormat="1">
      <c r="A22" s="15">
        <v>22</v>
      </c>
      <c r="B22" s="59" t="s">
        <v>169</v>
      </c>
      <c r="C22" s="52" t="s">
        <v>693</v>
      </c>
      <c r="D22" s="59" t="s">
        <v>570</v>
      </c>
      <c r="E22" s="59" t="s">
        <v>171</v>
      </c>
      <c r="F22" s="59" t="s">
        <v>172</v>
      </c>
      <c r="G22" s="60" t="s">
        <v>808</v>
      </c>
      <c r="H22" s="17" t="s">
        <v>5</v>
      </c>
      <c r="I22" s="17" t="s">
        <v>173</v>
      </c>
      <c r="J22" s="17" t="s">
        <v>2</v>
      </c>
      <c r="K22" s="17" t="s">
        <v>174</v>
      </c>
      <c r="L22" s="17" t="s">
        <v>11</v>
      </c>
      <c r="M22" s="17" t="s">
        <v>2</v>
      </c>
      <c r="N22" s="25" t="s">
        <v>170</v>
      </c>
      <c r="O22" s="17" t="s">
        <v>35</v>
      </c>
      <c r="P22" s="17" t="s">
        <v>34</v>
      </c>
      <c r="Q22" s="22" t="s">
        <v>850</v>
      </c>
      <c r="R22" s="17" t="s">
        <v>815</v>
      </c>
      <c r="S22" s="17" t="s">
        <v>26</v>
      </c>
      <c r="T22" s="17" t="s">
        <v>851</v>
      </c>
      <c r="U22" s="3" t="s">
        <v>642</v>
      </c>
    </row>
    <row r="23" spans="1:36" s="22" customFormat="1">
      <c r="A23" s="15">
        <v>23</v>
      </c>
      <c r="B23" s="59" t="s">
        <v>175</v>
      </c>
      <c r="C23" s="52" t="s">
        <v>694</v>
      </c>
      <c r="D23" s="59" t="s">
        <v>570</v>
      </c>
      <c r="E23" s="59" t="s">
        <v>171</v>
      </c>
      <c r="F23" s="59" t="s">
        <v>172</v>
      </c>
      <c r="G23" s="59" t="s">
        <v>856</v>
      </c>
      <c r="H23" s="17" t="s">
        <v>48</v>
      </c>
      <c r="I23" s="17" t="s">
        <v>176</v>
      </c>
      <c r="J23" s="17" t="s">
        <v>49</v>
      </c>
      <c r="K23" s="17" t="s">
        <v>173</v>
      </c>
      <c r="L23" s="17" t="s">
        <v>536</v>
      </c>
      <c r="M23" s="17" t="s">
        <v>48</v>
      </c>
      <c r="N23" s="67" t="s">
        <v>571</v>
      </c>
      <c r="O23" s="17" t="s">
        <v>35</v>
      </c>
      <c r="P23" s="17" t="s">
        <v>34</v>
      </c>
      <c r="Q23" s="22" t="s">
        <v>850</v>
      </c>
      <c r="R23" s="17" t="s">
        <v>815</v>
      </c>
      <c r="S23" s="17" t="s">
        <v>26</v>
      </c>
      <c r="T23" s="17" t="s">
        <v>851</v>
      </c>
      <c r="U23" s="3" t="s">
        <v>642</v>
      </c>
    </row>
    <row r="24" spans="1:36" s="22" customFormat="1" ht="15">
      <c r="A24" s="15">
        <v>26</v>
      </c>
      <c r="B24" s="16" t="s">
        <v>230</v>
      </c>
      <c r="C24" s="30" t="s">
        <v>695</v>
      </c>
      <c r="D24" s="17" t="s">
        <v>570</v>
      </c>
      <c r="E24" s="18" t="s">
        <v>171</v>
      </c>
      <c r="F24" s="23" t="s">
        <v>101</v>
      </c>
      <c r="G24" s="18" t="s">
        <v>858</v>
      </c>
      <c r="H24" s="23" t="s">
        <v>5</v>
      </c>
      <c r="I24" s="18" t="s">
        <v>176</v>
      </c>
      <c r="J24" s="23" t="s">
        <v>3</v>
      </c>
      <c r="K24" s="23" t="s">
        <v>173</v>
      </c>
      <c r="L24" s="18" t="s">
        <v>21</v>
      </c>
      <c r="M24" s="23" t="s">
        <v>5</v>
      </c>
      <c r="N24" s="20" t="s">
        <v>231</v>
      </c>
      <c r="O24" s="18" t="s">
        <v>35</v>
      </c>
      <c r="P24" s="18" t="s">
        <v>34</v>
      </c>
      <c r="Q24" s="21" t="s">
        <v>367</v>
      </c>
      <c r="R24" s="29" t="s">
        <v>516</v>
      </c>
      <c r="S24" s="17" t="s">
        <v>26</v>
      </c>
      <c r="T24" s="17" t="s">
        <v>395</v>
      </c>
      <c r="U24" s="22" t="s">
        <v>492</v>
      </c>
    </row>
    <row r="25" spans="1:36" s="22" customFormat="1">
      <c r="A25" s="15">
        <v>27</v>
      </c>
      <c r="B25" s="17" t="s">
        <v>177</v>
      </c>
      <c r="C25" s="52" t="s">
        <v>699</v>
      </c>
      <c r="D25" s="17" t="s">
        <v>570</v>
      </c>
      <c r="E25" s="17" t="s">
        <v>171</v>
      </c>
      <c r="F25" s="17" t="s">
        <v>96</v>
      </c>
      <c r="G25" s="18" t="s">
        <v>859</v>
      </c>
      <c r="H25" s="17" t="s">
        <v>3</v>
      </c>
      <c r="I25" s="17" t="s">
        <v>176</v>
      </c>
      <c r="J25" s="17" t="s">
        <v>5</v>
      </c>
      <c r="K25" s="17" t="s">
        <v>173</v>
      </c>
      <c r="L25" s="17" t="s">
        <v>21</v>
      </c>
      <c r="M25" s="17" t="s">
        <v>5</v>
      </c>
      <c r="N25" s="25" t="s">
        <v>178</v>
      </c>
      <c r="O25" s="17" t="s">
        <v>35</v>
      </c>
      <c r="P25" s="17" t="s">
        <v>35</v>
      </c>
      <c r="Q25" s="22" t="s">
        <v>39</v>
      </c>
      <c r="R25" s="29" t="s">
        <v>506</v>
      </c>
      <c r="S25" s="17" t="s">
        <v>26</v>
      </c>
      <c r="T25" s="17" t="s">
        <v>395</v>
      </c>
    </row>
    <row r="26" spans="1:36" s="22" customFormat="1">
      <c r="A26" s="15">
        <v>28</v>
      </c>
      <c r="B26" s="17" t="s">
        <v>505</v>
      </c>
      <c r="C26" s="30" t="s">
        <v>777</v>
      </c>
      <c r="D26" s="17" t="s">
        <v>570</v>
      </c>
      <c r="E26" s="18" t="s">
        <v>171</v>
      </c>
      <c r="F26" s="23" t="s">
        <v>96</v>
      </c>
      <c r="G26" s="18" t="s">
        <v>860</v>
      </c>
      <c r="H26" s="23" t="s">
        <v>3</v>
      </c>
      <c r="I26" s="18" t="s">
        <v>176</v>
      </c>
      <c r="J26" s="23" t="s">
        <v>5</v>
      </c>
      <c r="K26" s="23" t="s">
        <v>173</v>
      </c>
      <c r="L26" s="18" t="s">
        <v>22</v>
      </c>
      <c r="M26" s="23"/>
      <c r="N26" s="20" t="s">
        <v>178</v>
      </c>
      <c r="O26" s="18" t="s">
        <v>35</v>
      </c>
      <c r="P26" s="18" t="s">
        <v>35</v>
      </c>
      <c r="Q26" s="22" t="s">
        <v>813</v>
      </c>
      <c r="R26" s="17" t="s">
        <v>815</v>
      </c>
      <c r="S26" s="17" t="s">
        <v>26</v>
      </c>
      <c r="T26" s="17" t="s">
        <v>538</v>
      </c>
      <c r="U26" s="3" t="s">
        <v>642</v>
      </c>
    </row>
    <row r="27" spans="1:36" s="22" customFormat="1">
      <c r="A27" s="15">
        <v>29</v>
      </c>
      <c r="B27" s="17" t="s">
        <v>160</v>
      </c>
      <c r="C27" s="52" t="s">
        <v>696</v>
      </c>
      <c r="D27" s="17" t="s">
        <v>357</v>
      </c>
      <c r="E27" s="17" t="s">
        <v>162</v>
      </c>
      <c r="F27" s="50" t="s">
        <v>88</v>
      </c>
      <c r="G27" s="18" t="s">
        <v>369</v>
      </c>
      <c r="H27" s="17" t="s">
        <v>2</v>
      </c>
      <c r="I27" s="17" t="s">
        <v>163</v>
      </c>
      <c r="J27" s="17" t="s">
        <v>5</v>
      </c>
      <c r="K27" s="17" t="s">
        <v>164</v>
      </c>
      <c r="L27" s="17" t="s">
        <v>12</v>
      </c>
      <c r="M27" s="17" t="s">
        <v>2</v>
      </c>
      <c r="N27" s="25" t="s">
        <v>161</v>
      </c>
      <c r="O27" s="17" t="s">
        <v>35</v>
      </c>
      <c r="P27" s="17" t="s">
        <v>34</v>
      </c>
      <c r="Q27" s="22" t="s">
        <v>165</v>
      </c>
      <c r="R27" s="28" t="s">
        <v>515</v>
      </c>
      <c r="S27" s="17" t="s">
        <v>26</v>
      </c>
      <c r="T27" s="17" t="s">
        <v>395</v>
      </c>
    </row>
    <row r="28" spans="1:36" s="22" customFormat="1">
      <c r="A28" s="15">
        <v>30</v>
      </c>
      <c r="B28" s="17" t="s">
        <v>166</v>
      </c>
      <c r="C28" s="52" t="s">
        <v>697</v>
      </c>
      <c r="D28" s="17" t="s">
        <v>357</v>
      </c>
      <c r="E28" s="17" t="s">
        <v>162</v>
      </c>
      <c r="F28" s="50" t="s">
        <v>88</v>
      </c>
      <c r="G28" s="18" t="s">
        <v>861</v>
      </c>
      <c r="H28" s="17" t="s">
        <v>3</v>
      </c>
      <c r="I28" s="17" t="s">
        <v>163</v>
      </c>
      <c r="J28" s="17" t="s">
        <v>4</v>
      </c>
      <c r="K28" s="17" t="s">
        <v>168</v>
      </c>
      <c r="L28" s="17" t="s">
        <v>13</v>
      </c>
      <c r="M28" s="17" t="s">
        <v>3</v>
      </c>
      <c r="N28" s="25" t="s">
        <v>167</v>
      </c>
      <c r="O28" s="17" t="s">
        <v>35</v>
      </c>
      <c r="P28" s="17" t="s">
        <v>34</v>
      </c>
      <c r="Q28" s="22" t="s">
        <v>165</v>
      </c>
      <c r="R28" s="28" t="s">
        <v>515</v>
      </c>
      <c r="S28" s="17" t="s">
        <v>26</v>
      </c>
      <c r="T28" s="17" t="s">
        <v>395</v>
      </c>
    </row>
    <row r="29" spans="1:36" s="22" customFormat="1">
      <c r="A29" s="15">
        <v>31</v>
      </c>
      <c r="B29" s="17" t="s">
        <v>505</v>
      </c>
      <c r="C29" s="30" t="s">
        <v>778</v>
      </c>
      <c r="D29" s="17" t="s">
        <v>357</v>
      </c>
      <c r="E29" s="17" t="s">
        <v>573</v>
      </c>
      <c r="F29" s="50" t="s">
        <v>88</v>
      </c>
      <c r="G29" s="17" t="s">
        <v>862</v>
      </c>
      <c r="H29" s="17" t="s">
        <v>3</v>
      </c>
      <c r="I29" s="18" t="s">
        <v>574</v>
      </c>
      <c r="J29" s="17" t="s">
        <v>4</v>
      </c>
      <c r="K29" s="17" t="s">
        <v>575</v>
      </c>
      <c r="L29" s="17" t="s">
        <v>13</v>
      </c>
      <c r="M29" s="17"/>
      <c r="N29" s="17" t="s">
        <v>167</v>
      </c>
      <c r="O29" s="17" t="s">
        <v>35</v>
      </c>
      <c r="P29" s="17" t="s">
        <v>35</v>
      </c>
      <c r="Q29" s="22" t="s">
        <v>813</v>
      </c>
      <c r="R29" s="17" t="s">
        <v>816</v>
      </c>
      <c r="S29" s="17" t="s">
        <v>26</v>
      </c>
      <c r="T29" s="17" t="s">
        <v>538</v>
      </c>
      <c r="U29" s="3" t="s">
        <v>642</v>
      </c>
    </row>
    <row r="30" spans="1:36" s="22" customFormat="1">
      <c r="A30" s="15">
        <v>32</v>
      </c>
      <c r="B30" s="17" t="s">
        <v>505</v>
      </c>
      <c r="C30" s="30" t="s">
        <v>779</v>
      </c>
      <c r="D30" s="17" t="s">
        <v>357</v>
      </c>
      <c r="E30" s="17" t="s">
        <v>573</v>
      </c>
      <c r="F30" s="50" t="s">
        <v>88</v>
      </c>
      <c r="G30" s="17" t="s">
        <v>863</v>
      </c>
      <c r="H30" s="17" t="s">
        <v>2</v>
      </c>
      <c r="I30" s="18" t="s">
        <v>574</v>
      </c>
      <c r="J30" s="17" t="s">
        <v>5</v>
      </c>
      <c r="K30" s="17" t="s">
        <v>575</v>
      </c>
      <c r="L30" s="17" t="s">
        <v>12</v>
      </c>
      <c r="M30" s="17" t="s">
        <v>2</v>
      </c>
      <c r="N30" s="17" t="s">
        <v>161</v>
      </c>
      <c r="O30" s="17" t="s">
        <v>35</v>
      </c>
      <c r="P30" s="17" t="s">
        <v>35</v>
      </c>
      <c r="Q30" s="22" t="s">
        <v>813</v>
      </c>
      <c r="R30" s="17" t="s">
        <v>817</v>
      </c>
      <c r="S30" s="17" t="s">
        <v>26</v>
      </c>
      <c r="T30" s="17" t="s">
        <v>538</v>
      </c>
      <c r="U30" s="3" t="s">
        <v>642</v>
      </c>
    </row>
    <row r="31" spans="1:36" s="22" customFormat="1">
      <c r="A31" s="15">
        <v>33</v>
      </c>
      <c r="B31" s="17" t="s">
        <v>154</v>
      </c>
      <c r="C31" s="52" t="s">
        <v>698</v>
      </c>
      <c r="D31" s="17" t="s">
        <v>356</v>
      </c>
      <c r="E31" s="17" t="s">
        <v>156</v>
      </c>
      <c r="F31" s="50" t="s">
        <v>139</v>
      </c>
      <c r="G31" s="60" t="s">
        <v>857</v>
      </c>
      <c r="H31" s="17" t="s">
        <v>2</v>
      </c>
      <c r="I31" s="17" t="s">
        <v>158</v>
      </c>
      <c r="J31" s="17" t="s">
        <v>4</v>
      </c>
      <c r="K31" s="17" t="s">
        <v>159</v>
      </c>
      <c r="L31" s="17" t="s">
        <v>157</v>
      </c>
      <c r="M31" s="17" t="s">
        <v>2</v>
      </c>
      <c r="N31" s="25" t="s">
        <v>155</v>
      </c>
      <c r="O31" s="25" t="s">
        <v>847</v>
      </c>
      <c r="P31" s="17" t="s">
        <v>34</v>
      </c>
      <c r="Q31" s="22" t="s">
        <v>39</v>
      </c>
      <c r="R31" s="17" t="s">
        <v>818</v>
      </c>
      <c r="S31" s="17" t="s">
        <v>26</v>
      </c>
      <c r="T31" s="17" t="s">
        <v>851</v>
      </c>
      <c r="U31" s="3" t="s">
        <v>642</v>
      </c>
    </row>
    <row r="32" spans="1:36" s="22" customFormat="1">
      <c r="A32" s="15">
        <v>35</v>
      </c>
      <c r="B32" s="17" t="s">
        <v>505</v>
      </c>
      <c r="C32" s="30" t="s">
        <v>780</v>
      </c>
      <c r="D32" s="17" t="s">
        <v>611</v>
      </c>
      <c r="E32" s="17" t="s">
        <v>612</v>
      </c>
      <c r="F32" s="50" t="s">
        <v>199</v>
      </c>
      <c r="G32" s="18" t="s">
        <v>864</v>
      </c>
      <c r="H32" s="18" t="s">
        <v>5</v>
      </c>
      <c r="I32" s="18" t="s">
        <v>634</v>
      </c>
      <c r="J32" s="18" t="s">
        <v>4</v>
      </c>
      <c r="K32" s="18" t="s">
        <v>631</v>
      </c>
      <c r="L32" s="18" t="s">
        <v>15</v>
      </c>
      <c r="M32" s="17"/>
      <c r="N32" s="20" t="s">
        <v>624</v>
      </c>
      <c r="O32" s="25" t="s">
        <v>35</v>
      </c>
      <c r="P32" s="17" t="s">
        <v>35</v>
      </c>
      <c r="Q32" s="22" t="s">
        <v>505</v>
      </c>
      <c r="R32" s="17" t="s">
        <v>819</v>
      </c>
      <c r="S32" s="17" t="s">
        <v>26</v>
      </c>
      <c r="T32" s="17" t="s">
        <v>538</v>
      </c>
      <c r="U32" s="3" t="s">
        <v>642</v>
      </c>
    </row>
    <row r="33" spans="1:36" s="22" customFormat="1">
      <c r="A33" s="15">
        <v>36</v>
      </c>
      <c r="B33" s="17" t="s">
        <v>505</v>
      </c>
      <c r="C33" s="30" t="s">
        <v>617</v>
      </c>
      <c r="D33" s="17" t="s">
        <v>611</v>
      </c>
      <c r="E33" s="17" t="s">
        <v>612</v>
      </c>
      <c r="F33" s="50" t="s">
        <v>208</v>
      </c>
      <c r="G33" s="17" t="s">
        <v>865</v>
      </c>
      <c r="H33" s="17" t="s">
        <v>207</v>
      </c>
      <c r="I33" s="18" t="s">
        <v>633</v>
      </c>
      <c r="J33" s="17" t="s">
        <v>608</v>
      </c>
      <c r="K33" s="18" t="s">
        <v>632</v>
      </c>
      <c r="L33" s="17" t="s">
        <v>591</v>
      </c>
      <c r="M33" s="17"/>
      <c r="N33" s="25" t="s">
        <v>617</v>
      </c>
      <c r="O33" s="25" t="s">
        <v>35</v>
      </c>
      <c r="P33" s="17" t="s">
        <v>35</v>
      </c>
      <c r="Q33" s="22" t="s">
        <v>505</v>
      </c>
      <c r="R33" s="17" t="s">
        <v>820</v>
      </c>
      <c r="S33" s="17" t="s">
        <v>26</v>
      </c>
      <c r="T33" s="17" t="s">
        <v>538</v>
      </c>
      <c r="U33" s="3" t="s">
        <v>642</v>
      </c>
    </row>
    <row r="34" spans="1:36" s="22" customFormat="1">
      <c r="A34" s="15">
        <v>37</v>
      </c>
      <c r="B34" s="17" t="s">
        <v>505</v>
      </c>
      <c r="C34" s="30" t="s">
        <v>781</v>
      </c>
      <c r="D34" s="17" t="s">
        <v>611</v>
      </c>
      <c r="E34" s="17" t="s">
        <v>612</v>
      </c>
      <c r="F34" s="50" t="s">
        <v>625</v>
      </c>
      <c r="G34" s="53" t="s">
        <v>866</v>
      </c>
      <c r="H34" s="17" t="s">
        <v>3</v>
      </c>
      <c r="I34" s="18" t="s">
        <v>632</v>
      </c>
      <c r="J34" s="17" t="s">
        <v>4</v>
      </c>
      <c r="K34" s="18" t="s">
        <v>633</v>
      </c>
      <c r="L34" s="17" t="s">
        <v>13</v>
      </c>
      <c r="M34" s="17"/>
      <c r="N34" s="25" t="s">
        <v>619</v>
      </c>
      <c r="O34" s="25" t="s">
        <v>35</v>
      </c>
      <c r="P34" s="17" t="s">
        <v>35</v>
      </c>
      <c r="Q34" s="22" t="s">
        <v>505</v>
      </c>
      <c r="R34" s="17" t="s">
        <v>821</v>
      </c>
      <c r="S34" s="17" t="s">
        <v>26</v>
      </c>
      <c r="T34" s="17" t="s">
        <v>538</v>
      </c>
      <c r="U34" s="3" t="s">
        <v>642</v>
      </c>
    </row>
    <row r="35" spans="1:36" s="22" customFormat="1">
      <c r="A35" s="15">
        <v>38</v>
      </c>
      <c r="B35" s="17" t="s">
        <v>505</v>
      </c>
      <c r="C35" s="30" t="s">
        <v>782</v>
      </c>
      <c r="D35" s="17" t="s">
        <v>611</v>
      </c>
      <c r="E35" s="17" t="s">
        <v>612</v>
      </c>
      <c r="F35" s="50" t="s">
        <v>88</v>
      </c>
      <c r="G35" s="18" t="s">
        <v>867</v>
      </c>
      <c r="H35" s="17" t="s">
        <v>3</v>
      </c>
      <c r="I35" s="18" t="s">
        <v>632</v>
      </c>
      <c r="J35" s="17" t="s">
        <v>5</v>
      </c>
      <c r="K35" s="18" t="s">
        <v>633</v>
      </c>
      <c r="L35" s="17" t="s">
        <v>22</v>
      </c>
      <c r="M35" s="17"/>
      <c r="N35" s="25" t="s">
        <v>620</v>
      </c>
      <c r="O35" s="25" t="s">
        <v>35</v>
      </c>
      <c r="P35" s="17" t="s">
        <v>35</v>
      </c>
      <c r="Q35" s="22" t="s">
        <v>505</v>
      </c>
      <c r="R35" s="17" t="s">
        <v>822</v>
      </c>
      <c r="S35" s="17" t="s">
        <v>26</v>
      </c>
      <c r="T35" s="17" t="s">
        <v>538</v>
      </c>
      <c r="U35" s="3" t="s">
        <v>642</v>
      </c>
    </row>
    <row r="36" spans="1:36" s="22" customFormat="1">
      <c r="A36" s="15">
        <v>39</v>
      </c>
      <c r="B36" s="17" t="s">
        <v>505</v>
      </c>
      <c r="C36" s="30" t="s">
        <v>219</v>
      </c>
      <c r="D36" s="17" t="s">
        <v>611</v>
      </c>
      <c r="E36" s="17" t="s">
        <v>612</v>
      </c>
      <c r="F36" s="50" t="s">
        <v>187</v>
      </c>
      <c r="G36" s="18" t="s">
        <v>628</v>
      </c>
      <c r="H36" s="18" t="s">
        <v>3</v>
      </c>
      <c r="I36" s="18" t="s">
        <v>634</v>
      </c>
      <c r="J36" s="18" t="s">
        <v>2</v>
      </c>
      <c r="K36" s="18" t="s">
        <v>631</v>
      </c>
      <c r="L36" s="18" t="s">
        <v>16</v>
      </c>
      <c r="M36" s="17"/>
      <c r="N36" s="20" t="s">
        <v>219</v>
      </c>
      <c r="O36" s="25" t="s">
        <v>35</v>
      </c>
      <c r="P36" s="17" t="s">
        <v>35</v>
      </c>
      <c r="Q36" s="22" t="s">
        <v>505</v>
      </c>
      <c r="R36" s="17" t="s">
        <v>823</v>
      </c>
      <c r="S36" s="17" t="s">
        <v>26</v>
      </c>
      <c r="T36" s="17" t="s">
        <v>538</v>
      </c>
      <c r="U36" s="3" t="s">
        <v>642</v>
      </c>
    </row>
    <row r="37" spans="1:36" s="22" customFormat="1">
      <c r="A37" s="15">
        <v>40</v>
      </c>
      <c r="B37" s="17" t="s">
        <v>505</v>
      </c>
      <c r="C37" s="30" t="s">
        <v>783</v>
      </c>
      <c r="D37" s="17" t="s">
        <v>611</v>
      </c>
      <c r="E37" s="17" t="s">
        <v>612</v>
      </c>
      <c r="F37" s="50" t="s">
        <v>637</v>
      </c>
      <c r="G37" s="18" t="s">
        <v>630</v>
      </c>
      <c r="H37" s="18" t="s">
        <v>48</v>
      </c>
      <c r="I37" s="18" t="s">
        <v>634</v>
      </c>
      <c r="J37" s="18" t="s">
        <v>49</v>
      </c>
      <c r="K37" s="18" t="s">
        <v>631</v>
      </c>
      <c r="L37" s="18" t="s">
        <v>140</v>
      </c>
      <c r="M37" s="17"/>
      <c r="N37" s="20" t="s">
        <v>623</v>
      </c>
      <c r="O37" s="25" t="s">
        <v>35</v>
      </c>
      <c r="P37" s="17" t="s">
        <v>35</v>
      </c>
      <c r="Q37" s="22" t="s">
        <v>505</v>
      </c>
      <c r="R37" s="17" t="s">
        <v>824</v>
      </c>
      <c r="S37" s="17" t="s">
        <v>26</v>
      </c>
      <c r="T37" s="17" t="s">
        <v>538</v>
      </c>
      <c r="U37" s="3" t="s">
        <v>642</v>
      </c>
    </row>
    <row r="38" spans="1:36" s="22" customFormat="1">
      <c r="A38" s="15">
        <v>41</v>
      </c>
      <c r="B38" s="17" t="s">
        <v>505</v>
      </c>
      <c r="C38" s="30" t="s">
        <v>784</v>
      </c>
      <c r="D38" s="17" t="s">
        <v>611</v>
      </c>
      <c r="E38" s="17" t="s">
        <v>612</v>
      </c>
      <c r="F38" s="50" t="s">
        <v>122</v>
      </c>
      <c r="G38" s="17" t="s">
        <v>627</v>
      </c>
      <c r="H38" s="17" t="s">
        <v>207</v>
      </c>
      <c r="I38" s="18" t="s">
        <v>633</v>
      </c>
      <c r="J38" s="17" t="s">
        <v>608</v>
      </c>
      <c r="K38" s="18" t="s">
        <v>632</v>
      </c>
      <c r="L38" s="17" t="s">
        <v>591</v>
      </c>
      <c r="M38" s="17"/>
      <c r="N38" s="25" t="s">
        <v>618</v>
      </c>
      <c r="O38" s="25" t="s">
        <v>35</v>
      </c>
      <c r="P38" s="17" t="s">
        <v>35</v>
      </c>
      <c r="Q38" s="22" t="s">
        <v>505</v>
      </c>
      <c r="R38" s="17" t="s">
        <v>825</v>
      </c>
      <c r="S38" s="17" t="s">
        <v>26</v>
      </c>
      <c r="T38" s="17" t="s">
        <v>538</v>
      </c>
      <c r="U38" s="3" t="s">
        <v>642</v>
      </c>
    </row>
    <row r="39" spans="1:36" s="22" customFormat="1">
      <c r="A39" s="15">
        <v>42</v>
      </c>
      <c r="B39" s="17" t="s">
        <v>505</v>
      </c>
      <c r="C39" s="30" t="s">
        <v>785</v>
      </c>
      <c r="D39" s="17" t="s">
        <v>611</v>
      </c>
      <c r="E39" s="17" t="s">
        <v>612</v>
      </c>
      <c r="F39" s="50" t="s">
        <v>122</v>
      </c>
      <c r="G39" s="17" t="s">
        <v>868</v>
      </c>
      <c r="H39" s="17" t="s">
        <v>5</v>
      </c>
      <c r="I39" s="18" t="s">
        <v>635</v>
      </c>
      <c r="J39" s="17" t="s">
        <v>2</v>
      </c>
      <c r="K39" s="18" t="s">
        <v>636</v>
      </c>
      <c r="L39" s="17" t="s">
        <v>11</v>
      </c>
      <c r="M39" s="17"/>
      <c r="N39" s="25" t="s">
        <v>621</v>
      </c>
      <c r="O39" s="25" t="s">
        <v>35</v>
      </c>
      <c r="P39" s="17" t="s">
        <v>35</v>
      </c>
      <c r="Q39" s="22" t="s">
        <v>505</v>
      </c>
      <c r="R39" s="17" t="s">
        <v>826</v>
      </c>
      <c r="S39" s="17" t="s">
        <v>26</v>
      </c>
      <c r="T39" s="17" t="s">
        <v>538</v>
      </c>
      <c r="U39" s="3" t="s">
        <v>642</v>
      </c>
    </row>
    <row r="40" spans="1:36" s="22" customFormat="1">
      <c r="A40" s="15">
        <v>43</v>
      </c>
      <c r="B40" s="17" t="s">
        <v>505</v>
      </c>
      <c r="C40" s="30" t="s">
        <v>786</v>
      </c>
      <c r="D40" s="17" t="s">
        <v>611</v>
      </c>
      <c r="E40" s="17" t="s">
        <v>612</v>
      </c>
      <c r="F40" s="50" t="s">
        <v>122</v>
      </c>
      <c r="G40" s="18" t="s">
        <v>629</v>
      </c>
      <c r="H40" s="18" t="s">
        <v>3</v>
      </c>
      <c r="I40" s="18" t="s">
        <v>631</v>
      </c>
      <c r="J40" s="18" t="s">
        <v>4</v>
      </c>
      <c r="K40" s="18" t="s">
        <v>634</v>
      </c>
      <c r="L40" s="18" t="s">
        <v>13</v>
      </c>
      <c r="M40" s="17"/>
      <c r="N40" s="20" t="s">
        <v>622</v>
      </c>
      <c r="O40" s="25" t="s">
        <v>35</v>
      </c>
      <c r="P40" s="17" t="s">
        <v>35</v>
      </c>
      <c r="Q40" s="22" t="s">
        <v>505</v>
      </c>
      <c r="R40" s="17" t="s">
        <v>827</v>
      </c>
      <c r="S40" s="17" t="s">
        <v>26</v>
      </c>
      <c r="T40" s="17" t="s">
        <v>538</v>
      </c>
      <c r="U40" s="3" t="s">
        <v>642</v>
      </c>
    </row>
    <row r="41" spans="1:36" s="22" customFormat="1">
      <c r="A41" s="15">
        <v>44</v>
      </c>
      <c r="B41" s="17" t="s">
        <v>505</v>
      </c>
      <c r="C41" s="30" t="s">
        <v>787</v>
      </c>
      <c r="D41" s="17" t="s">
        <v>611</v>
      </c>
      <c r="E41" s="17" t="s">
        <v>612</v>
      </c>
      <c r="F41" s="50" t="s">
        <v>613</v>
      </c>
      <c r="G41" s="18" t="s">
        <v>614</v>
      </c>
      <c r="H41" s="18" t="s">
        <v>5</v>
      </c>
      <c r="I41" s="18" t="s">
        <v>631</v>
      </c>
      <c r="J41" s="18" t="s">
        <v>4</v>
      </c>
      <c r="K41" s="18" t="s">
        <v>634</v>
      </c>
      <c r="L41" s="18" t="s">
        <v>15</v>
      </c>
      <c r="M41" s="17"/>
      <c r="N41" s="20" t="s">
        <v>615</v>
      </c>
      <c r="O41" s="25" t="s">
        <v>35</v>
      </c>
      <c r="P41" s="17" t="s">
        <v>35</v>
      </c>
      <c r="Q41" s="22" t="s">
        <v>505</v>
      </c>
      <c r="R41" s="17" t="s">
        <v>828</v>
      </c>
      <c r="S41" s="17" t="s">
        <v>26</v>
      </c>
      <c r="T41" s="17" t="s">
        <v>538</v>
      </c>
      <c r="U41" s="3" t="s">
        <v>642</v>
      </c>
    </row>
    <row r="42" spans="1:36" s="22" customFormat="1">
      <c r="A42" s="15">
        <v>45</v>
      </c>
      <c r="B42" s="17" t="s">
        <v>505</v>
      </c>
      <c r="C42" s="30" t="s">
        <v>616</v>
      </c>
      <c r="D42" s="17" t="s">
        <v>611</v>
      </c>
      <c r="E42" s="17" t="s">
        <v>612</v>
      </c>
      <c r="F42" s="50" t="s">
        <v>239</v>
      </c>
      <c r="G42" s="17" t="s">
        <v>626</v>
      </c>
      <c r="H42" s="17" t="s">
        <v>5</v>
      </c>
      <c r="I42" s="18" t="s">
        <v>632</v>
      </c>
      <c r="J42" s="17" t="s">
        <v>4</v>
      </c>
      <c r="K42" s="18" t="s">
        <v>633</v>
      </c>
      <c r="L42" s="17" t="s">
        <v>15</v>
      </c>
      <c r="M42" s="17"/>
      <c r="N42" s="25" t="s">
        <v>616</v>
      </c>
      <c r="O42" s="25" t="s">
        <v>35</v>
      </c>
      <c r="P42" s="17" t="s">
        <v>35</v>
      </c>
      <c r="Q42" s="22" t="s">
        <v>505</v>
      </c>
      <c r="R42" s="17" t="s">
        <v>829</v>
      </c>
      <c r="S42" s="17" t="s">
        <v>26</v>
      </c>
      <c r="T42" s="17" t="s">
        <v>538</v>
      </c>
      <c r="U42" s="3" t="s">
        <v>642</v>
      </c>
    </row>
    <row r="43" spans="1:36" s="22" customFormat="1">
      <c r="A43" s="15">
        <v>46</v>
      </c>
      <c r="B43" s="16" t="s">
        <v>232</v>
      </c>
      <c r="C43" s="30" t="s">
        <v>706</v>
      </c>
      <c r="D43" s="17" t="s">
        <v>350</v>
      </c>
      <c r="E43" s="18" t="s">
        <v>45</v>
      </c>
      <c r="F43" s="18" t="s">
        <v>101</v>
      </c>
      <c r="G43" s="18" t="s">
        <v>405</v>
      </c>
      <c r="H43" s="18" t="s">
        <v>3</v>
      </c>
      <c r="I43" s="18" t="s">
        <v>82</v>
      </c>
      <c r="J43" s="18" t="s">
        <v>4</v>
      </c>
      <c r="K43" s="18" t="s">
        <v>83</v>
      </c>
      <c r="L43" s="18" t="s">
        <v>13</v>
      </c>
      <c r="M43" s="18" t="s">
        <v>3</v>
      </c>
      <c r="N43" s="25" t="s">
        <v>103</v>
      </c>
      <c r="O43" s="18" t="s">
        <v>35</v>
      </c>
      <c r="P43" s="17" t="s">
        <v>35</v>
      </c>
      <c r="Q43" s="21" t="s">
        <v>495</v>
      </c>
      <c r="R43" s="29" t="s">
        <v>497</v>
      </c>
      <c r="S43" s="17" t="s">
        <v>26</v>
      </c>
      <c r="T43" s="17" t="s">
        <v>395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15" customFormat="1">
      <c r="A44" s="15">
        <v>47</v>
      </c>
      <c r="B44" s="17" t="s">
        <v>43</v>
      </c>
      <c r="C44" s="52" t="s">
        <v>700</v>
      </c>
      <c r="D44" s="17" t="s">
        <v>350</v>
      </c>
      <c r="E44" s="17" t="s">
        <v>45</v>
      </c>
      <c r="F44" s="50" t="s">
        <v>46</v>
      </c>
      <c r="G44" s="18" t="s">
        <v>401</v>
      </c>
      <c r="H44" s="17" t="s">
        <v>48</v>
      </c>
      <c r="I44" s="17" t="s">
        <v>50</v>
      </c>
      <c r="J44" s="17" t="s">
        <v>49</v>
      </c>
      <c r="K44" s="17" t="s">
        <v>52</v>
      </c>
      <c r="L44" s="17" t="s">
        <v>47</v>
      </c>
      <c r="M44" s="17" t="s">
        <v>48</v>
      </c>
      <c r="N44" s="25" t="s">
        <v>44</v>
      </c>
      <c r="O44" s="17" t="s">
        <v>35</v>
      </c>
      <c r="P44" s="17" t="s">
        <v>35</v>
      </c>
      <c r="Q44" s="22" t="s">
        <v>496</v>
      </c>
      <c r="R44" s="29" t="s">
        <v>494</v>
      </c>
      <c r="S44" s="17" t="s">
        <v>26</v>
      </c>
      <c r="T44" s="17" t="s">
        <v>395</v>
      </c>
    </row>
    <row r="45" spans="1:36" s="22" customFormat="1">
      <c r="A45" s="15">
        <v>48</v>
      </c>
      <c r="B45" s="17" t="s">
        <v>53</v>
      </c>
      <c r="C45" s="52" t="s">
        <v>701</v>
      </c>
      <c r="D45" s="17" t="s">
        <v>350</v>
      </c>
      <c r="E45" s="17" t="s">
        <v>45</v>
      </c>
      <c r="F45" s="50" t="s">
        <v>46</v>
      </c>
      <c r="G45" s="18" t="s">
        <v>369</v>
      </c>
      <c r="H45" s="17" t="s">
        <v>48</v>
      </c>
      <c r="I45" s="17" t="s">
        <v>50</v>
      </c>
      <c r="J45" s="17" t="s">
        <v>49</v>
      </c>
      <c r="K45" s="17" t="s">
        <v>56</v>
      </c>
      <c r="L45" s="17" t="s">
        <v>55</v>
      </c>
      <c r="M45" s="17" t="s">
        <v>48</v>
      </c>
      <c r="N45" s="25" t="s">
        <v>44</v>
      </c>
      <c r="O45" s="17" t="s">
        <v>54</v>
      </c>
      <c r="P45" s="17" t="s">
        <v>54</v>
      </c>
      <c r="Q45" s="22" t="s">
        <v>496</v>
      </c>
      <c r="R45" s="29" t="s">
        <v>494</v>
      </c>
      <c r="S45" s="17" t="s">
        <v>26</v>
      </c>
      <c r="T45" s="17" t="s">
        <v>395</v>
      </c>
    </row>
    <row r="46" spans="1:36" s="15" customFormat="1">
      <c r="A46" s="15">
        <v>49</v>
      </c>
      <c r="B46" s="17" t="s">
        <v>57</v>
      </c>
      <c r="C46" s="52" t="s">
        <v>702</v>
      </c>
      <c r="D46" s="17" t="s">
        <v>350</v>
      </c>
      <c r="E46" s="17" t="s">
        <v>45</v>
      </c>
      <c r="F46" s="50" t="s">
        <v>46</v>
      </c>
      <c r="G46" s="18" t="s">
        <v>369</v>
      </c>
      <c r="H46" s="17" t="s">
        <v>48</v>
      </c>
      <c r="I46" s="17" t="s">
        <v>50</v>
      </c>
      <c r="J46" s="17" t="s">
        <v>49</v>
      </c>
      <c r="K46" s="17" t="s">
        <v>56</v>
      </c>
      <c r="L46" s="17" t="s">
        <v>58</v>
      </c>
      <c r="M46" s="17" t="s">
        <v>48</v>
      </c>
      <c r="N46" s="25" t="s">
        <v>44</v>
      </c>
      <c r="O46" s="17" t="s">
        <v>54</v>
      </c>
      <c r="P46" s="17" t="s">
        <v>54</v>
      </c>
      <c r="Q46" s="22" t="s">
        <v>496</v>
      </c>
      <c r="R46" s="29" t="s">
        <v>494</v>
      </c>
      <c r="S46" s="17" t="s">
        <v>26</v>
      </c>
      <c r="T46" s="17" t="s">
        <v>395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s="22" customFormat="1">
      <c r="A47" s="15">
        <v>50</v>
      </c>
      <c r="B47" s="17" t="s">
        <v>60</v>
      </c>
      <c r="C47" s="52" t="s">
        <v>703</v>
      </c>
      <c r="D47" s="17" t="s">
        <v>350</v>
      </c>
      <c r="E47" s="17" t="s">
        <v>45</v>
      </c>
      <c r="F47" s="50" t="s">
        <v>62</v>
      </c>
      <c r="G47" s="18" t="s">
        <v>402</v>
      </c>
      <c r="H47" s="17" t="s">
        <v>3</v>
      </c>
      <c r="I47" s="17" t="s">
        <v>50</v>
      </c>
      <c r="J47" s="17" t="s">
        <v>4</v>
      </c>
      <c r="K47" s="17" t="s">
        <v>56</v>
      </c>
      <c r="L47" s="17" t="s">
        <v>63</v>
      </c>
      <c r="M47" s="8" t="s">
        <v>3</v>
      </c>
      <c r="N47" s="25" t="s">
        <v>61</v>
      </c>
      <c r="O47" s="17" t="s">
        <v>35</v>
      </c>
      <c r="P47" s="17" t="s">
        <v>35</v>
      </c>
      <c r="Q47" s="22" t="s">
        <v>496</v>
      </c>
      <c r="R47" s="29" t="s">
        <v>494</v>
      </c>
      <c r="S47" s="17" t="s">
        <v>26</v>
      </c>
      <c r="T47" s="17" t="s">
        <v>395</v>
      </c>
    </row>
    <row r="48" spans="1:36" s="22" customFormat="1">
      <c r="A48" s="15">
        <v>51</v>
      </c>
      <c r="B48" s="17" t="s">
        <v>64</v>
      </c>
      <c r="C48" s="52" t="s">
        <v>704</v>
      </c>
      <c r="D48" s="17" t="s">
        <v>350</v>
      </c>
      <c r="E48" s="17" t="s">
        <v>45</v>
      </c>
      <c r="F48" s="50" t="s">
        <v>62</v>
      </c>
      <c r="G48" s="18" t="s">
        <v>403</v>
      </c>
      <c r="H48" s="17" t="s">
        <v>5</v>
      </c>
      <c r="I48" s="17" t="s">
        <v>66</v>
      </c>
      <c r="J48" s="17" t="s">
        <v>3</v>
      </c>
      <c r="K48" s="17" t="s">
        <v>67</v>
      </c>
      <c r="L48" s="17" t="s">
        <v>65</v>
      </c>
      <c r="M48" s="35" t="s">
        <v>5</v>
      </c>
      <c r="N48" s="25" t="s">
        <v>61</v>
      </c>
      <c r="O48" s="17" t="s">
        <v>35</v>
      </c>
      <c r="P48" s="17" t="s">
        <v>35</v>
      </c>
      <c r="Q48" s="22" t="s">
        <v>496</v>
      </c>
      <c r="R48" s="29" t="s">
        <v>494</v>
      </c>
      <c r="S48" s="17" t="s">
        <v>26</v>
      </c>
      <c r="T48" s="17" t="s">
        <v>395</v>
      </c>
    </row>
    <row r="49" spans="1:21" s="22" customFormat="1">
      <c r="A49" s="15">
        <v>52</v>
      </c>
      <c r="B49" s="17" t="s">
        <v>68</v>
      </c>
      <c r="C49" s="52" t="s">
        <v>705</v>
      </c>
      <c r="D49" s="17" t="s">
        <v>350</v>
      </c>
      <c r="E49" s="17" t="s">
        <v>45</v>
      </c>
      <c r="F49" s="50" t="s">
        <v>62</v>
      </c>
      <c r="G49" s="18" t="s">
        <v>404</v>
      </c>
      <c r="H49" s="17" t="s">
        <v>5</v>
      </c>
      <c r="I49" s="17" t="s">
        <v>50</v>
      </c>
      <c r="J49" s="17" t="s">
        <v>3</v>
      </c>
      <c r="K49" s="17" t="s">
        <v>70</v>
      </c>
      <c r="L49" s="17" t="s">
        <v>69</v>
      </c>
      <c r="M49" s="35" t="s">
        <v>5</v>
      </c>
      <c r="N49" s="25" t="s">
        <v>61</v>
      </c>
      <c r="O49" s="17" t="s">
        <v>35</v>
      </c>
      <c r="P49" s="17" t="s">
        <v>35</v>
      </c>
      <c r="Q49" s="22" t="s">
        <v>496</v>
      </c>
      <c r="R49" s="29" t="s">
        <v>494</v>
      </c>
      <c r="S49" s="17" t="s">
        <v>26</v>
      </c>
      <c r="T49" s="17" t="s">
        <v>395</v>
      </c>
    </row>
    <row r="50" spans="1:21" s="22" customFormat="1">
      <c r="A50" s="15">
        <v>53</v>
      </c>
      <c r="B50" s="17" t="s">
        <v>31</v>
      </c>
      <c r="C50" s="52" t="s">
        <v>707</v>
      </c>
      <c r="D50" s="17" t="s">
        <v>394</v>
      </c>
      <c r="E50" s="17" t="s">
        <v>33</v>
      </c>
      <c r="F50" s="17" t="s">
        <v>36</v>
      </c>
      <c r="G50" s="18" t="s">
        <v>406</v>
      </c>
      <c r="H50" s="17" t="s">
        <v>3</v>
      </c>
      <c r="I50" s="17" t="s">
        <v>37</v>
      </c>
      <c r="J50" s="17" t="s">
        <v>4</v>
      </c>
      <c r="K50" s="17" t="s">
        <v>38</v>
      </c>
      <c r="L50" s="17" t="s">
        <v>13</v>
      </c>
      <c r="M50" s="17" t="s">
        <v>3</v>
      </c>
      <c r="N50" s="25" t="s">
        <v>32</v>
      </c>
      <c r="O50" s="17" t="s">
        <v>35</v>
      </c>
      <c r="P50" s="17" t="s">
        <v>34</v>
      </c>
      <c r="Q50" s="22" t="s">
        <v>39</v>
      </c>
      <c r="R50" s="29" t="s">
        <v>504</v>
      </c>
      <c r="S50" s="17" t="s">
        <v>26</v>
      </c>
      <c r="T50" s="17" t="s">
        <v>395</v>
      </c>
    </row>
    <row r="51" spans="1:21" s="33" customFormat="1">
      <c r="A51" s="15">
        <v>54</v>
      </c>
      <c r="B51" s="17" t="s">
        <v>505</v>
      </c>
      <c r="C51" s="30" t="s">
        <v>529</v>
      </c>
      <c r="D51" s="17" t="s">
        <v>394</v>
      </c>
      <c r="E51" s="17" t="s">
        <v>33</v>
      </c>
      <c r="F51" s="17" t="s">
        <v>36</v>
      </c>
      <c r="G51" s="18" t="s">
        <v>531</v>
      </c>
      <c r="H51" s="17" t="s">
        <v>534</v>
      </c>
      <c r="I51" s="17" t="s">
        <v>533</v>
      </c>
      <c r="J51" s="17" t="s">
        <v>535</v>
      </c>
      <c r="K51" s="17" t="s">
        <v>541</v>
      </c>
      <c r="L51" s="17" t="s">
        <v>539</v>
      </c>
      <c r="M51" s="17" t="s">
        <v>369</v>
      </c>
      <c r="N51" s="18" t="s">
        <v>529</v>
      </c>
      <c r="O51" s="17" t="s">
        <v>35</v>
      </c>
      <c r="P51" s="17" t="s">
        <v>35</v>
      </c>
      <c r="Q51" s="22" t="s">
        <v>505</v>
      </c>
      <c r="R51" s="54" t="s">
        <v>830</v>
      </c>
      <c r="S51" s="17" t="s">
        <v>26</v>
      </c>
      <c r="T51" s="22" t="s">
        <v>538</v>
      </c>
      <c r="U51" s="3" t="s">
        <v>642</v>
      </c>
    </row>
    <row r="52" spans="1:21" s="33" customFormat="1">
      <c r="A52" s="15">
        <v>55</v>
      </c>
      <c r="B52" s="17" t="s">
        <v>505</v>
      </c>
      <c r="C52" s="30" t="s">
        <v>530</v>
      </c>
      <c r="D52" s="17" t="s">
        <v>394</v>
      </c>
      <c r="E52" s="17" t="s">
        <v>33</v>
      </c>
      <c r="F52" s="17" t="s">
        <v>36</v>
      </c>
      <c r="G52" s="18" t="s">
        <v>532</v>
      </c>
      <c r="H52" s="17" t="s">
        <v>534</v>
      </c>
      <c r="I52" s="17" t="s">
        <v>533</v>
      </c>
      <c r="J52" s="17" t="s">
        <v>535</v>
      </c>
      <c r="K52" s="17" t="s">
        <v>541</v>
      </c>
      <c r="L52" s="17" t="s">
        <v>540</v>
      </c>
      <c r="M52" s="17" t="s">
        <v>369</v>
      </c>
      <c r="N52" s="18" t="s">
        <v>530</v>
      </c>
      <c r="O52" s="17" t="s">
        <v>35</v>
      </c>
      <c r="P52" s="17" t="s">
        <v>35</v>
      </c>
      <c r="Q52" s="22" t="s">
        <v>505</v>
      </c>
      <c r="R52" s="54" t="s">
        <v>830</v>
      </c>
      <c r="S52" s="17" t="s">
        <v>26</v>
      </c>
      <c r="T52" s="22" t="s">
        <v>538</v>
      </c>
      <c r="U52" s="3" t="s">
        <v>642</v>
      </c>
    </row>
    <row r="53" spans="1:21" s="22" customFormat="1">
      <c r="A53" s="15">
        <v>56</v>
      </c>
      <c r="B53" s="17" t="s">
        <v>40</v>
      </c>
      <c r="C53" s="52" t="s">
        <v>708</v>
      </c>
      <c r="D53" s="17" t="s">
        <v>394</v>
      </c>
      <c r="E53" s="17" t="s">
        <v>33</v>
      </c>
      <c r="F53" s="17" t="s">
        <v>42</v>
      </c>
      <c r="G53" s="18" t="s">
        <v>407</v>
      </c>
      <c r="H53" s="17" t="s">
        <v>5</v>
      </c>
      <c r="I53" s="17" t="s">
        <v>37</v>
      </c>
      <c r="J53" s="17" t="s">
        <v>4</v>
      </c>
      <c r="K53" s="17" t="s">
        <v>38</v>
      </c>
      <c r="L53" s="17" t="s">
        <v>15</v>
      </c>
      <c r="M53" s="17" t="s">
        <v>5</v>
      </c>
      <c r="N53" s="25" t="s">
        <v>41</v>
      </c>
      <c r="O53" s="17" t="s">
        <v>35</v>
      </c>
      <c r="P53" s="17" t="s">
        <v>35</v>
      </c>
      <c r="Q53" s="22" t="s">
        <v>39</v>
      </c>
      <c r="R53" s="29" t="s">
        <v>504</v>
      </c>
      <c r="S53" s="17" t="s">
        <v>26</v>
      </c>
      <c r="T53" s="17" t="s">
        <v>395</v>
      </c>
    </row>
    <row r="54" spans="1:21" s="18" customFormat="1" ht="11.25" customHeight="1">
      <c r="A54" s="15">
        <v>57</v>
      </c>
      <c r="B54" s="17" t="s">
        <v>505</v>
      </c>
      <c r="C54" s="56" t="s">
        <v>663</v>
      </c>
      <c r="D54" s="18" t="s">
        <v>559</v>
      </c>
      <c r="E54" s="18" t="s">
        <v>558</v>
      </c>
      <c r="F54" s="18" t="s">
        <v>664</v>
      </c>
      <c r="G54" s="18" t="s">
        <v>369</v>
      </c>
      <c r="H54" s="18" t="s">
        <v>3</v>
      </c>
      <c r="I54" s="18" t="s">
        <v>665</v>
      </c>
      <c r="J54" s="18" t="s">
        <v>4</v>
      </c>
      <c r="K54" s="18" t="s">
        <v>666</v>
      </c>
      <c r="L54" s="18" t="s">
        <v>13</v>
      </c>
      <c r="M54" s="18" t="s">
        <v>369</v>
      </c>
      <c r="N54" s="20" t="s">
        <v>667</v>
      </c>
      <c r="O54" s="18" t="s">
        <v>35</v>
      </c>
      <c r="P54" s="18" t="s">
        <v>35</v>
      </c>
      <c r="Q54" s="18" t="s">
        <v>668</v>
      </c>
      <c r="R54" s="18" t="s">
        <v>669</v>
      </c>
      <c r="S54" s="18" t="s">
        <v>369</v>
      </c>
      <c r="T54" s="18" t="s">
        <v>369</v>
      </c>
    </row>
    <row r="55" spans="1:21" s="18" customFormat="1" ht="11.25" customHeight="1">
      <c r="A55" s="15">
        <v>58</v>
      </c>
      <c r="B55" s="17" t="s">
        <v>505</v>
      </c>
      <c r="C55" s="56" t="s">
        <v>670</v>
      </c>
      <c r="D55" s="18" t="s">
        <v>559</v>
      </c>
      <c r="E55" s="18" t="s">
        <v>558</v>
      </c>
      <c r="F55" s="18" t="s">
        <v>664</v>
      </c>
      <c r="G55" s="18" t="s">
        <v>369</v>
      </c>
      <c r="H55" s="18" t="s">
        <v>3</v>
      </c>
      <c r="I55" s="18" t="s">
        <v>665</v>
      </c>
      <c r="J55" s="18" t="s">
        <v>2</v>
      </c>
      <c r="K55" s="18" t="s">
        <v>666</v>
      </c>
      <c r="L55" s="18" t="s">
        <v>16</v>
      </c>
      <c r="M55" s="18" t="s">
        <v>369</v>
      </c>
      <c r="N55" s="20" t="s">
        <v>667</v>
      </c>
      <c r="O55" s="18" t="s">
        <v>35</v>
      </c>
      <c r="P55" s="18" t="s">
        <v>35</v>
      </c>
      <c r="Q55" s="18" t="s">
        <v>668</v>
      </c>
      <c r="R55" s="18" t="s">
        <v>669</v>
      </c>
      <c r="S55" s="18" t="s">
        <v>369</v>
      </c>
      <c r="T55" s="18" t="s">
        <v>369</v>
      </c>
    </row>
    <row r="56" spans="1:21" s="22" customFormat="1">
      <c r="A56" s="15">
        <v>59</v>
      </c>
      <c r="B56" s="17" t="s">
        <v>505</v>
      </c>
      <c r="C56" s="30" t="s">
        <v>766</v>
      </c>
      <c r="D56" s="17" t="s">
        <v>559</v>
      </c>
      <c r="E56" s="17" t="s">
        <v>558</v>
      </c>
      <c r="F56" s="17" t="s">
        <v>187</v>
      </c>
      <c r="G56" s="18" t="s">
        <v>560</v>
      </c>
      <c r="H56" s="17" t="s">
        <v>4</v>
      </c>
      <c r="I56" s="17" t="s">
        <v>109</v>
      </c>
      <c r="J56" s="17" t="s">
        <v>2</v>
      </c>
      <c r="K56" s="17" t="s">
        <v>110</v>
      </c>
      <c r="L56" s="18" t="s">
        <v>19</v>
      </c>
      <c r="M56" s="17" t="s">
        <v>369</v>
      </c>
      <c r="N56" s="18" t="s">
        <v>561</v>
      </c>
      <c r="O56" s="17" t="s">
        <v>35</v>
      </c>
      <c r="P56" s="17" t="s">
        <v>35</v>
      </c>
      <c r="Q56" s="22" t="s">
        <v>505</v>
      </c>
      <c r="R56" s="17" t="s">
        <v>823</v>
      </c>
      <c r="S56" s="17" t="s">
        <v>26</v>
      </c>
      <c r="T56" s="22" t="s">
        <v>538</v>
      </c>
      <c r="U56" s="3" t="s">
        <v>642</v>
      </c>
    </row>
    <row r="57" spans="1:21" s="22" customFormat="1">
      <c r="A57" s="15">
        <v>60</v>
      </c>
      <c r="B57" s="17" t="s">
        <v>505</v>
      </c>
      <c r="C57" s="30" t="s">
        <v>578</v>
      </c>
      <c r="D57" s="17" t="s">
        <v>577</v>
      </c>
      <c r="E57" s="17" t="s">
        <v>576</v>
      </c>
      <c r="F57" s="17" t="s">
        <v>59</v>
      </c>
      <c r="G57" s="17" t="s">
        <v>584</v>
      </c>
      <c r="H57" s="17" t="s">
        <v>2</v>
      </c>
      <c r="I57" s="18" t="s">
        <v>109</v>
      </c>
      <c r="J57" s="17" t="s">
        <v>5</v>
      </c>
      <c r="K57" s="18" t="s">
        <v>110</v>
      </c>
      <c r="L57" s="17" t="s">
        <v>12</v>
      </c>
      <c r="M57" s="17" t="s">
        <v>2</v>
      </c>
      <c r="N57" s="17" t="s">
        <v>578</v>
      </c>
      <c r="O57" s="17" t="s">
        <v>35</v>
      </c>
      <c r="P57" s="17" t="s">
        <v>35</v>
      </c>
      <c r="Q57" s="22" t="s">
        <v>505</v>
      </c>
      <c r="R57" s="17" t="s">
        <v>831</v>
      </c>
      <c r="S57" s="17" t="s">
        <v>26</v>
      </c>
      <c r="T57" s="22" t="s">
        <v>538</v>
      </c>
      <c r="U57" s="3" t="s">
        <v>642</v>
      </c>
    </row>
    <row r="58" spans="1:21" s="22" customFormat="1">
      <c r="A58" s="15">
        <v>61</v>
      </c>
      <c r="B58" s="17" t="s">
        <v>505</v>
      </c>
      <c r="C58" s="30" t="s">
        <v>767</v>
      </c>
      <c r="D58" s="17" t="s">
        <v>577</v>
      </c>
      <c r="E58" s="17" t="s">
        <v>576</v>
      </c>
      <c r="F58" s="17" t="s">
        <v>206</v>
      </c>
      <c r="G58" s="17" t="s">
        <v>585</v>
      </c>
      <c r="H58" s="17" t="s">
        <v>592</v>
      </c>
      <c r="I58" s="18" t="s">
        <v>109</v>
      </c>
      <c r="J58" s="17" t="s">
        <v>593</v>
      </c>
      <c r="K58" s="18" t="s">
        <v>594</v>
      </c>
      <c r="L58" s="17" t="s">
        <v>591</v>
      </c>
      <c r="M58" s="17" t="s">
        <v>592</v>
      </c>
      <c r="N58" s="17" t="s">
        <v>579</v>
      </c>
      <c r="O58" s="17" t="s">
        <v>35</v>
      </c>
      <c r="P58" s="17" t="s">
        <v>35</v>
      </c>
      <c r="Q58" s="22" t="s">
        <v>505</v>
      </c>
      <c r="R58" s="17" t="s">
        <v>832</v>
      </c>
      <c r="S58" s="17" t="s">
        <v>26</v>
      </c>
      <c r="T58" s="22" t="s">
        <v>538</v>
      </c>
      <c r="U58" s="3" t="s">
        <v>642</v>
      </c>
    </row>
    <row r="59" spans="1:21" s="22" customFormat="1">
      <c r="A59" s="15">
        <v>62</v>
      </c>
      <c r="B59" s="17" t="s">
        <v>505</v>
      </c>
      <c r="C59" s="30" t="s">
        <v>768</v>
      </c>
      <c r="D59" s="17" t="s">
        <v>577</v>
      </c>
      <c r="E59" s="17" t="s">
        <v>576</v>
      </c>
      <c r="F59" s="17" t="s">
        <v>199</v>
      </c>
      <c r="G59" s="17" t="s">
        <v>586</v>
      </c>
      <c r="H59" s="17" t="s">
        <v>5</v>
      </c>
      <c r="I59" s="18" t="s">
        <v>110</v>
      </c>
      <c r="J59" s="17" t="s">
        <v>2</v>
      </c>
      <c r="K59" s="18" t="s">
        <v>109</v>
      </c>
      <c r="L59" s="17" t="s">
        <v>11</v>
      </c>
      <c r="M59" s="17" t="s">
        <v>369</v>
      </c>
      <c r="N59" s="17" t="s">
        <v>580</v>
      </c>
      <c r="O59" s="17" t="s">
        <v>35</v>
      </c>
      <c r="P59" s="17" t="s">
        <v>35</v>
      </c>
      <c r="Q59" s="22" t="s">
        <v>505</v>
      </c>
      <c r="R59" s="17" t="s">
        <v>833</v>
      </c>
      <c r="S59" s="17" t="s">
        <v>26</v>
      </c>
      <c r="T59" s="22" t="s">
        <v>538</v>
      </c>
      <c r="U59" s="3" t="s">
        <v>642</v>
      </c>
    </row>
    <row r="60" spans="1:21" s="22" customFormat="1">
      <c r="A60" s="15">
        <v>63</v>
      </c>
      <c r="B60" s="17" t="s">
        <v>505</v>
      </c>
      <c r="C60" s="30" t="s">
        <v>769</v>
      </c>
      <c r="D60" s="17" t="s">
        <v>577</v>
      </c>
      <c r="E60" s="17" t="s">
        <v>576</v>
      </c>
      <c r="F60" s="17" t="s">
        <v>199</v>
      </c>
      <c r="G60" s="17" t="s">
        <v>587</v>
      </c>
      <c r="H60" s="17" t="s">
        <v>4</v>
      </c>
      <c r="I60" s="18" t="s">
        <v>110</v>
      </c>
      <c r="J60" s="17" t="s">
        <v>2</v>
      </c>
      <c r="K60" s="18" t="s">
        <v>109</v>
      </c>
      <c r="L60" s="17" t="s">
        <v>19</v>
      </c>
      <c r="M60" s="17" t="s">
        <v>369</v>
      </c>
      <c r="N60" s="17" t="s">
        <v>580</v>
      </c>
      <c r="O60" s="17" t="s">
        <v>35</v>
      </c>
      <c r="P60" s="17" t="s">
        <v>35</v>
      </c>
      <c r="Q60" s="22" t="s">
        <v>505</v>
      </c>
      <c r="R60" s="17" t="s">
        <v>833</v>
      </c>
      <c r="S60" s="17" t="s">
        <v>26</v>
      </c>
      <c r="T60" s="22" t="s">
        <v>538</v>
      </c>
      <c r="U60" s="3" t="s">
        <v>642</v>
      </c>
    </row>
    <row r="61" spans="1:21" s="22" customFormat="1">
      <c r="A61" s="15">
        <v>64</v>
      </c>
      <c r="B61" s="17" t="s">
        <v>505</v>
      </c>
      <c r="C61" s="30" t="s">
        <v>770</v>
      </c>
      <c r="D61" s="17" t="s">
        <v>577</v>
      </c>
      <c r="E61" s="17" t="s">
        <v>576</v>
      </c>
      <c r="F61" s="17" t="s">
        <v>199</v>
      </c>
      <c r="G61" s="17" t="s">
        <v>588</v>
      </c>
      <c r="H61" s="17" t="s">
        <v>5</v>
      </c>
      <c r="I61" s="18" t="s">
        <v>110</v>
      </c>
      <c r="J61" s="17" t="s">
        <v>3</v>
      </c>
      <c r="K61" s="18" t="s">
        <v>109</v>
      </c>
      <c r="L61" s="17" t="s">
        <v>21</v>
      </c>
      <c r="M61" s="17" t="s">
        <v>369</v>
      </c>
      <c r="N61" s="17" t="s">
        <v>581</v>
      </c>
      <c r="O61" s="17" t="s">
        <v>35</v>
      </c>
      <c r="P61" s="17" t="s">
        <v>35</v>
      </c>
      <c r="Q61" s="22" t="s">
        <v>537</v>
      </c>
      <c r="R61" s="17" t="s">
        <v>834</v>
      </c>
      <c r="S61" s="17" t="s">
        <v>26</v>
      </c>
      <c r="T61" s="22" t="s">
        <v>538</v>
      </c>
      <c r="U61" s="3" t="s">
        <v>642</v>
      </c>
    </row>
    <row r="62" spans="1:21" s="22" customFormat="1">
      <c r="A62" s="15">
        <v>65</v>
      </c>
      <c r="B62" s="17" t="s">
        <v>505</v>
      </c>
      <c r="C62" s="30" t="s">
        <v>771</v>
      </c>
      <c r="D62" s="17" t="s">
        <v>577</v>
      </c>
      <c r="E62" s="17" t="s">
        <v>576</v>
      </c>
      <c r="F62" s="17" t="s">
        <v>199</v>
      </c>
      <c r="G62" s="17" t="s">
        <v>589</v>
      </c>
      <c r="H62" s="17" t="s">
        <v>4</v>
      </c>
      <c r="I62" s="18" t="s">
        <v>109</v>
      </c>
      <c r="J62" s="17" t="s">
        <v>3</v>
      </c>
      <c r="K62" s="18" t="s">
        <v>110</v>
      </c>
      <c r="L62" s="17" t="s">
        <v>10</v>
      </c>
      <c r="M62" s="17" t="s">
        <v>369</v>
      </c>
      <c r="N62" s="17" t="s">
        <v>581</v>
      </c>
      <c r="O62" s="17" t="s">
        <v>35</v>
      </c>
      <c r="P62" s="17" t="s">
        <v>35</v>
      </c>
      <c r="Q62" s="22" t="s">
        <v>537</v>
      </c>
      <c r="R62" s="17" t="s">
        <v>835</v>
      </c>
      <c r="S62" s="17" t="s">
        <v>26</v>
      </c>
      <c r="T62" s="22" t="s">
        <v>538</v>
      </c>
      <c r="U62" s="3" t="s">
        <v>642</v>
      </c>
    </row>
    <row r="63" spans="1:21" s="22" customFormat="1">
      <c r="A63" s="15">
        <v>66</v>
      </c>
      <c r="B63" s="17" t="s">
        <v>505</v>
      </c>
      <c r="C63" s="30" t="s">
        <v>772</v>
      </c>
      <c r="D63" s="17" t="s">
        <v>577</v>
      </c>
      <c r="E63" s="17" t="s">
        <v>576</v>
      </c>
      <c r="F63" s="17" t="s">
        <v>583</v>
      </c>
      <c r="G63" s="17" t="s">
        <v>590</v>
      </c>
      <c r="H63" s="17" t="s">
        <v>3</v>
      </c>
      <c r="I63" s="18" t="s">
        <v>110</v>
      </c>
      <c r="J63" s="17" t="s">
        <v>2</v>
      </c>
      <c r="K63" s="18" t="s">
        <v>109</v>
      </c>
      <c r="L63" s="17" t="s">
        <v>16</v>
      </c>
      <c r="M63" s="17" t="s">
        <v>369</v>
      </c>
      <c r="N63" s="17" t="s">
        <v>582</v>
      </c>
      <c r="O63" s="17" t="s">
        <v>35</v>
      </c>
      <c r="P63" s="17" t="s">
        <v>35</v>
      </c>
      <c r="Q63" s="22" t="s">
        <v>537</v>
      </c>
      <c r="R63" s="17" t="s">
        <v>836</v>
      </c>
      <c r="S63" s="17" t="s">
        <v>26</v>
      </c>
      <c r="T63" s="22" t="s">
        <v>538</v>
      </c>
      <c r="U63" s="3" t="s">
        <v>642</v>
      </c>
    </row>
    <row r="64" spans="1:21" s="22" customFormat="1">
      <c r="A64" s="15">
        <v>67</v>
      </c>
      <c r="B64" s="8" t="s">
        <v>200</v>
      </c>
      <c r="C64" s="52" t="s">
        <v>721</v>
      </c>
      <c r="D64" s="17" t="s">
        <v>106</v>
      </c>
      <c r="E64" s="18" t="s">
        <v>547</v>
      </c>
      <c r="F64" s="8" t="s">
        <v>101</v>
      </c>
      <c r="G64" s="18" t="s">
        <v>369</v>
      </c>
      <c r="H64" s="17" t="s">
        <v>3</v>
      </c>
      <c r="I64" s="17" t="s">
        <v>109</v>
      </c>
      <c r="J64" s="17" t="s">
        <v>5</v>
      </c>
      <c r="K64" s="17" t="s">
        <v>110</v>
      </c>
      <c r="L64" s="8" t="s">
        <v>22</v>
      </c>
      <c r="M64" s="8" t="s">
        <v>3</v>
      </c>
      <c r="N64" s="8" t="s">
        <v>201</v>
      </c>
      <c r="O64" s="17" t="s">
        <v>35</v>
      </c>
      <c r="P64" s="17" t="s">
        <v>35</v>
      </c>
      <c r="Q64" s="5" t="s">
        <v>77</v>
      </c>
      <c r="R64" s="8" t="s">
        <v>202</v>
      </c>
      <c r="S64" s="17" t="s">
        <v>26</v>
      </c>
      <c r="T64" s="17" t="s">
        <v>395</v>
      </c>
    </row>
    <row r="65" spans="1:21" s="22" customFormat="1">
      <c r="A65" s="15">
        <v>68</v>
      </c>
      <c r="B65" s="17" t="s">
        <v>203</v>
      </c>
      <c r="C65" s="52" t="s">
        <v>722</v>
      </c>
      <c r="D65" s="17" t="s">
        <v>106</v>
      </c>
      <c r="E65" s="18" t="s">
        <v>547</v>
      </c>
      <c r="F65" s="8" t="s">
        <v>101</v>
      </c>
      <c r="G65" s="18" t="s">
        <v>411</v>
      </c>
      <c r="H65" s="17" t="s">
        <v>5</v>
      </c>
      <c r="I65" s="17" t="s">
        <v>109</v>
      </c>
      <c r="J65" s="17" t="s">
        <v>2</v>
      </c>
      <c r="K65" s="17" t="s">
        <v>110</v>
      </c>
      <c r="L65" s="17" t="s">
        <v>11</v>
      </c>
      <c r="M65" s="17" t="s">
        <v>5</v>
      </c>
      <c r="N65" s="17" t="s">
        <v>201</v>
      </c>
      <c r="O65" s="17" t="s">
        <v>35</v>
      </c>
      <c r="P65" s="17" t="s">
        <v>35</v>
      </c>
      <c r="Q65" s="22" t="s">
        <v>39</v>
      </c>
      <c r="R65" s="29" t="s">
        <v>486</v>
      </c>
      <c r="S65" s="17" t="s">
        <v>26</v>
      </c>
      <c r="T65" s="17" t="s">
        <v>395</v>
      </c>
      <c r="U65" s="21"/>
    </row>
    <row r="66" spans="1:21" s="22" customFormat="1">
      <c r="A66" s="15">
        <v>69</v>
      </c>
      <c r="B66" s="17" t="s">
        <v>505</v>
      </c>
      <c r="C66" s="30" t="s">
        <v>759</v>
      </c>
      <c r="D66" s="17" t="s">
        <v>106</v>
      </c>
      <c r="E66" s="17" t="s">
        <v>547</v>
      </c>
      <c r="F66" s="17" t="s">
        <v>552</v>
      </c>
      <c r="G66" s="18" t="s">
        <v>553</v>
      </c>
      <c r="H66" s="17" t="s">
        <v>3</v>
      </c>
      <c r="I66" s="10" t="s">
        <v>118</v>
      </c>
      <c r="J66" s="17" t="s">
        <v>4</v>
      </c>
      <c r="K66" s="10" t="s">
        <v>551</v>
      </c>
      <c r="L66" s="17" t="s">
        <v>10</v>
      </c>
      <c r="M66" s="17"/>
      <c r="N66" s="25" t="s">
        <v>554</v>
      </c>
      <c r="O66" s="17" t="s">
        <v>35</v>
      </c>
      <c r="P66" s="17" t="s">
        <v>35</v>
      </c>
      <c r="Q66" s="22" t="s">
        <v>505</v>
      </c>
      <c r="R66" s="17" t="s">
        <v>837</v>
      </c>
      <c r="S66" s="17" t="s">
        <v>26</v>
      </c>
      <c r="T66" s="17" t="s">
        <v>538</v>
      </c>
      <c r="U66" s="3" t="s">
        <v>642</v>
      </c>
    </row>
    <row r="67" spans="1:21" s="22" customFormat="1">
      <c r="A67" s="15">
        <v>70</v>
      </c>
      <c r="B67" s="17" t="s">
        <v>114</v>
      </c>
      <c r="C67" s="52" t="s">
        <v>711</v>
      </c>
      <c r="D67" s="17" t="s">
        <v>106</v>
      </c>
      <c r="E67" s="18" t="s">
        <v>547</v>
      </c>
      <c r="F67" s="17" t="s">
        <v>117</v>
      </c>
      <c r="G67" s="18" t="s">
        <v>369</v>
      </c>
      <c r="H67" s="17" t="s">
        <v>4</v>
      </c>
      <c r="I67" s="10" t="s">
        <v>118</v>
      </c>
      <c r="J67" s="17" t="s">
        <v>3</v>
      </c>
      <c r="K67" s="10" t="s">
        <v>109</v>
      </c>
      <c r="L67" s="10" t="s">
        <v>13</v>
      </c>
      <c r="M67" s="17" t="s">
        <v>3</v>
      </c>
      <c r="N67" s="25" t="s">
        <v>115</v>
      </c>
      <c r="O67" s="25" t="s">
        <v>116</v>
      </c>
      <c r="P67" s="17" t="s">
        <v>34</v>
      </c>
      <c r="Q67" s="22" t="s">
        <v>39</v>
      </c>
      <c r="R67" s="29" t="s">
        <v>512</v>
      </c>
      <c r="S67" s="17" t="s">
        <v>26</v>
      </c>
      <c r="T67" s="17" t="s">
        <v>395</v>
      </c>
    </row>
    <row r="68" spans="1:21" s="22" customFormat="1">
      <c r="A68" s="15">
        <v>71</v>
      </c>
      <c r="B68" s="16" t="s">
        <v>247</v>
      </c>
      <c r="C68" s="11" t="s">
        <v>725</v>
      </c>
      <c r="D68" s="17" t="s">
        <v>106</v>
      </c>
      <c r="E68" s="18" t="s">
        <v>547</v>
      </c>
      <c r="F68" s="18" t="s">
        <v>59</v>
      </c>
      <c r="G68" s="18" t="s">
        <v>413</v>
      </c>
      <c r="H68" s="18" t="s">
        <v>4</v>
      </c>
      <c r="I68" s="18" t="s">
        <v>109</v>
      </c>
      <c r="J68" s="18" t="s">
        <v>5</v>
      </c>
      <c r="K68" s="18" t="s">
        <v>110</v>
      </c>
      <c r="L68" s="18" t="s">
        <v>18</v>
      </c>
      <c r="M68" s="18" t="s">
        <v>4</v>
      </c>
      <c r="N68" s="20" t="s">
        <v>248</v>
      </c>
      <c r="O68" s="11" t="s">
        <v>35</v>
      </c>
      <c r="P68" s="18" t="s">
        <v>35</v>
      </c>
      <c r="Q68" s="29" t="s">
        <v>505</v>
      </c>
      <c r="R68" s="30" t="s">
        <v>520</v>
      </c>
      <c r="S68" s="17" t="s">
        <v>26</v>
      </c>
      <c r="T68" s="17" t="s">
        <v>395</v>
      </c>
      <c r="U68" s="21"/>
    </row>
    <row r="69" spans="1:21" s="22" customFormat="1">
      <c r="A69" s="15">
        <v>72</v>
      </c>
      <c r="B69" s="16" t="s">
        <v>249</v>
      </c>
      <c r="C69" s="11" t="s">
        <v>726</v>
      </c>
      <c r="D69" s="17" t="s">
        <v>106</v>
      </c>
      <c r="E69" s="18" t="s">
        <v>547</v>
      </c>
      <c r="F69" s="18" t="s">
        <v>59</v>
      </c>
      <c r="G69" s="18" t="s">
        <v>414</v>
      </c>
      <c r="H69" s="18" t="s">
        <v>3</v>
      </c>
      <c r="I69" s="18" t="s">
        <v>109</v>
      </c>
      <c r="J69" s="18" t="s">
        <v>4</v>
      </c>
      <c r="K69" s="18" t="s">
        <v>110</v>
      </c>
      <c r="L69" s="18" t="s">
        <v>13</v>
      </c>
      <c r="M69" s="18" t="s">
        <v>3</v>
      </c>
      <c r="N69" s="20" t="s">
        <v>248</v>
      </c>
      <c r="O69" s="11" t="s">
        <v>35</v>
      </c>
      <c r="P69" s="18" t="s">
        <v>35</v>
      </c>
      <c r="Q69" s="21" t="s">
        <v>366</v>
      </c>
      <c r="R69" s="30" t="s">
        <v>520</v>
      </c>
      <c r="S69" s="17" t="s">
        <v>26</v>
      </c>
      <c r="T69" s="17" t="s">
        <v>395</v>
      </c>
      <c r="U69" s="21"/>
    </row>
    <row r="70" spans="1:21" s="4" customFormat="1" ht="13.5" customHeight="1">
      <c r="A70" s="15">
        <v>73</v>
      </c>
      <c r="B70" s="16" t="s">
        <v>250</v>
      </c>
      <c r="C70" s="11" t="s">
        <v>727</v>
      </c>
      <c r="D70" s="17" t="s">
        <v>106</v>
      </c>
      <c r="E70" s="18" t="s">
        <v>547</v>
      </c>
      <c r="F70" s="18" t="s">
        <v>59</v>
      </c>
      <c r="G70" s="18" t="s">
        <v>415</v>
      </c>
      <c r="H70" s="18" t="s">
        <v>2</v>
      </c>
      <c r="I70" s="18" t="s">
        <v>109</v>
      </c>
      <c r="J70" s="18" t="s">
        <v>3</v>
      </c>
      <c r="K70" s="18" t="s">
        <v>110</v>
      </c>
      <c r="L70" s="18" t="s">
        <v>14</v>
      </c>
      <c r="M70" s="18" t="s">
        <v>2</v>
      </c>
      <c r="N70" s="20" t="s">
        <v>248</v>
      </c>
      <c r="O70" s="11" t="s">
        <v>35</v>
      </c>
      <c r="P70" s="18" t="s">
        <v>35</v>
      </c>
      <c r="Q70" s="21" t="s">
        <v>366</v>
      </c>
      <c r="R70" s="30" t="s">
        <v>520</v>
      </c>
      <c r="S70" s="17" t="s">
        <v>26</v>
      </c>
      <c r="T70" s="17" t="s">
        <v>395</v>
      </c>
      <c r="U70" s="21"/>
    </row>
    <row r="71" spans="1:21" s="34" customFormat="1" ht="11.25" customHeight="1">
      <c r="A71" s="15">
        <v>74</v>
      </c>
      <c r="B71" s="16" t="s">
        <v>251</v>
      </c>
      <c r="C71" s="11" t="s">
        <v>728</v>
      </c>
      <c r="D71" s="17" t="s">
        <v>106</v>
      </c>
      <c r="E71" s="18" t="s">
        <v>547</v>
      </c>
      <c r="F71" s="18" t="s">
        <v>59</v>
      </c>
      <c r="G71" s="18" t="s">
        <v>400</v>
      </c>
      <c r="H71" s="18" t="s">
        <v>2</v>
      </c>
      <c r="I71" s="18" t="s">
        <v>109</v>
      </c>
      <c r="J71" s="18" t="s">
        <v>5</v>
      </c>
      <c r="K71" s="18" t="s">
        <v>110</v>
      </c>
      <c r="L71" s="18" t="s">
        <v>12</v>
      </c>
      <c r="M71" s="18" t="s">
        <v>2</v>
      </c>
      <c r="N71" s="20" t="s">
        <v>252</v>
      </c>
      <c r="O71" s="11" t="s">
        <v>54</v>
      </c>
      <c r="P71" s="18" t="s">
        <v>54</v>
      </c>
      <c r="Q71" s="21" t="s">
        <v>366</v>
      </c>
      <c r="R71" s="30" t="s">
        <v>520</v>
      </c>
      <c r="S71" s="17" t="s">
        <v>26</v>
      </c>
      <c r="T71" s="17" t="s">
        <v>395</v>
      </c>
      <c r="U71" s="21"/>
    </row>
    <row r="72" spans="1:21" s="34" customFormat="1" ht="11.25" customHeight="1">
      <c r="A72" s="15">
        <v>75</v>
      </c>
      <c r="B72" s="16" t="s">
        <v>253</v>
      </c>
      <c r="C72" s="11" t="s">
        <v>729</v>
      </c>
      <c r="D72" s="17" t="s">
        <v>106</v>
      </c>
      <c r="E72" s="18" t="s">
        <v>547</v>
      </c>
      <c r="F72" s="18" t="s">
        <v>255</v>
      </c>
      <c r="G72" s="18" t="s">
        <v>416</v>
      </c>
      <c r="H72" s="18" t="s">
        <v>4</v>
      </c>
      <c r="I72" s="18" t="s">
        <v>109</v>
      </c>
      <c r="J72" s="18" t="s">
        <v>3</v>
      </c>
      <c r="K72" s="18" t="s">
        <v>110</v>
      </c>
      <c r="L72" s="23" t="s">
        <v>10</v>
      </c>
      <c r="M72" s="18" t="s">
        <v>4</v>
      </c>
      <c r="N72" s="20" t="s">
        <v>254</v>
      </c>
      <c r="O72" s="18" t="s">
        <v>35</v>
      </c>
      <c r="P72" s="18" t="s">
        <v>35</v>
      </c>
      <c r="Q72" s="21" t="s">
        <v>366</v>
      </c>
      <c r="R72" s="30" t="s">
        <v>519</v>
      </c>
      <c r="S72" s="17" t="s">
        <v>26</v>
      </c>
      <c r="T72" s="17" t="s">
        <v>395</v>
      </c>
      <c r="U72" s="21"/>
    </row>
    <row r="73" spans="1:21" s="5" customFormat="1">
      <c r="A73" s="15">
        <v>76</v>
      </c>
      <c r="B73" s="16" t="s">
        <v>256</v>
      </c>
      <c r="C73" s="11" t="s">
        <v>730</v>
      </c>
      <c r="D73" s="17" t="s">
        <v>106</v>
      </c>
      <c r="E73" s="18" t="s">
        <v>547</v>
      </c>
      <c r="F73" s="18" t="s">
        <v>255</v>
      </c>
      <c r="G73" s="18" t="s">
        <v>417</v>
      </c>
      <c r="H73" s="18" t="s">
        <v>5</v>
      </c>
      <c r="I73" s="18" t="s">
        <v>109</v>
      </c>
      <c r="J73" s="18" t="s">
        <v>2</v>
      </c>
      <c r="K73" s="18" t="s">
        <v>110</v>
      </c>
      <c r="L73" s="18" t="s">
        <v>11</v>
      </c>
      <c r="M73" s="18" t="s">
        <v>5</v>
      </c>
      <c r="N73" s="20" t="s">
        <v>257</v>
      </c>
      <c r="O73" s="11" t="s">
        <v>35</v>
      </c>
      <c r="P73" s="18" t="s">
        <v>35</v>
      </c>
      <c r="Q73" s="21" t="s">
        <v>368</v>
      </c>
      <c r="R73" s="30" t="s">
        <v>521</v>
      </c>
      <c r="S73" s="17" t="s">
        <v>26</v>
      </c>
      <c r="T73" s="17" t="s">
        <v>395</v>
      </c>
      <c r="U73" s="21"/>
    </row>
    <row r="74" spans="1:21" s="22" customFormat="1" ht="15" customHeight="1">
      <c r="A74" s="15">
        <v>77</v>
      </c>
      <c r="B74" s="16" t="s">
        <v>258</v>
      </c>
      <c r="C74" s="11" t="s">
        <v>731</v>
      </c>
      <c r="D74" s="17" t="s">
        <v>106</v>
      </c>
      <c r="E74" s="18" t="s">
        <v>547</v>
      </c>
      <c r="F74" s="18" t="s">
        <v>255</v>
      </c>
      <c r="G74" s="18" t="s">
        <v>418</v>
      </c>
      <c r="H74" s="18" t="s">
        <v>2</v>
      </c>
      <c r="I74" s="18" t="s">
        <v>109</v>
      </c>
      <c r="J74" s="18" t="s">
        <v>5</v>
      </c>
      <c r="K74" s="18" t="s">
        <v>110</v>
      </c>
      <c r="L74" s="18" t="s">
        <v>12</v>
      </c>
      <c r="M74" s="18" t="s">
        <v>2</v>
      </c>
      <c r="N74" s="20" t="s">
        <v>257</v>
      </c>
      <c r="O74" s="11" t="s">
        <v>35</v>
      </c>
      <c r="P74" s="18" t="s">
        <v>35</v>
      </c>
      <c r="Q74" s="21" t="s">
        <v>368</v>
      </c>
      <c r="R74" s="30" t="s">
        <v>521</v>
      </c>
      <c r="S74" s="17" t="s">
        <v>26</v>
      </c>
      <c r="T74" s="17" t="s">
        <v>395</v>
      </c>
      <c r="U74" s="21"/>
    </row>
    <row r="75" spans="1:21">
      <c r="A75" s="15">
        <v>78</v>
      </c>
      <c r="B75" s="16" t="s">
        <v>259</v>
      </c>
      <c r="C75" s="11" t="s">
        <v>732</v>
      </c>
      <c r="D75" s="17" t="s">
        <v>106</v>
      </c>
      <c r="E75" s="18" t="s">
        <v>547</v>
      </c>
      <c r="F75" s="18" t="s">
        <v>255</v>
      </c>
      <c r="G75" s="18" t="s">
        <v>419</v>
      </c>
      <c r="H75" s="18" t="s">
        <v>3</v>
      </c>
      <c r="I75" s="18" t="s">
        <v>109</v>
      </c>
      <c r="J75" s="18" t="s">
        <v>4</v>
      </c>
      <c r="K75" s="18" t="s">
        <v>110</v>
      </c>
      <c r="L75" s="18" t="s">
        <v>13</v>
      </c>
      <c r="M75" s="18" t="s">
        <v>3</v>
      </c>
      <c r="N75" s="20" t="s">
        <v>257</v>
      </c>
      <c r="O75" s="11" t="s">
        <v>35</v>
      </c>
      <c r="P75" s="18" t="s">
        <v>35</v>
      </c>
      <c r="Q75" s="21" t="s">
        <v>368</v>
      </c>
      <c r="R75" s="30" t="s">
        <v>521</v>
      </c>
      <c r="S75" s="17" t="s">
        <v>26</v>
      </c>
      <c r="T75" s="17" t="s">
        <v>395</v>
      </c>
    </row>
    <row r="76" spans="1:21" s="22" customFormat="1">
      <c r="A76" s="15">
        <v>79</v>
      </c>
      <c r="B76" s="17" t="s">
        <v>104</v>
      </c>
      <c r="C76" s="52" t="s">
        <v>709</v>
      </c>
      <c r="D76" s="17" t="s">
        <v>106</v>
      </c>
      <c r="E76" s="18" t="s">
        <v>547</v>
      </c>
      <c r="F76" s="17" t="s">
        <v>107</v>
      </c>
      <c r="G76" s="18" t="s">
        <v>408</v>
      </c>
      <c r="H76" s="17" t="s">
        <v>48</v>
      </c>
      <c r="I76" s="17" t="s">
        <v>109</v>
      </c>
      <c r="J76" s="17" t="s">
        <v>49</v>
      </c>
      <c r="K76" s="17" t="s">
        <v>110</v>
      </c>
      <c r="L76" s="10" t="s">
        <v>108</v>
      </c>
      <c r="M76" s="17" t="s">
        <v>48</v>
      </c>
      <c r="N76" s="25" t="s">
        <v>105</v>
      </c>
      <c r="O76" s="17" t="s">
        <v>35</v>
      </c>
      <c r="P76" s="17" t="s">
        <v>35</v>
      </c>
      <c r="Q76" s="22" t="s">
        <v>39</v>
      </c>
      <c r="R76" s="8" t="s">
        <v>507</v>
      </c>
      <c r="S76" s="17" t="s">
        <v>26</v>
      </c>
      <c r="T76" s="17" t="s">
        <v>395</v>
      </c>
    </row>
    <row r="77" spans="1:21" s="22" customFormat="1">
      <c r="A77" s="15">
        <v>80</v>
      </c>
      <c r="B77" s="10" t="s">
        <v>197</v>
      </c>
      <c r="C77" s="10" t="s">
        <v>720</v>
      </c>
      <c r="D77" s="17" t="s">
        <v>106</v>
      </c>
      <c r="E77" s="18" t="s">
        <v>547</v>
      </c>
      <c r="F77" s="10" t="s">
        <v>199</v>
      </c>
      <c r="G77" s="18" t="s">
        <v>369</v>
      </c>
      <c r="H77" s="10" t="s">
        <v>369</v>
      </c>
      <c r="I77" s="10" t="s">
        <v>109</v>
      </c>
      <c r="J77" s="10" t="s">
        <v>369</v>
      </c>
      <c r="K77" s="10" t="s">
        <v>110</v>
      </c>
      <c r="L77" s="10" t="s">
        <v>369</v>
      </c>
      <c r="M77" s="10" t="s">
        <v>369</v>
      </c>
      <c r="N77" s="10" t="s">
        <v>198</v>
      </c>
      <c r="O77" s="9" t="s">
        <v>192</v>
      </c>
      <c r="P77" s="10" t="s">
        <v>35</v>
      </c>
      <c r="Q77" s="3" t="s">
        <v>193</v>
      </c>
      <c r="R77" s="29" t="s">
        <v>505</v>
      </c>
      <c r="S77" s="17" t="s">
        <v>26</v>
      </c>
      <c r="T77" s="17" t="s">
        <v>395</v>
      </c>
      <c r="U77" s="22" t="s">
        <v>492</v>
      </c>
    </row>
    <row r="78" spans="1:21" s="22" customFormat="1">
      <c r="A78" s="15">
        <v>81</v>
      </c>
      <c r="B78" s="17" t="s">
        <v>111</v>
      </c>
      <c r="C78" s="52" t="s">
        <v>710</v>
      </c>
      <c r="D78" s="17" t="s">
        <v>106</v>
      </c>
      <c r="E78" s="18" t="s">
        <v>547</v>
      </c>
      <c r="F78" s="17" t="s">
        <v>113</v>
      </c>
      <c r="G78" s="18" t="s">
        <v>369</v>
      </c>
      <c r="H78" s="17" t="s">
        <v>5</v>
      </c>
      <c r="I78" s="17" t="s">
        <v>109</v>
      </c>
      <c r="J78" s="17" t="s">
        <v>2</v>
      </c>
      <c r="K78" s="17" t="s">
        <v>110</v>
      </c>
      <c r="L78" s="10" t="s">
        <v>11</v>
      </c>
      <c r="M78" s="17" t="s">
        <v>5</v>
      </c>
      <c r="N78" s="25" t="s">
        <v>112</v>
      </c>
      <c r="O78" s="17" t="s">
        <v>35</v>
      </c>
      <c r="P78" s="17" t="s">
        <v>35</v>
      </c>
      <c r="Q78" s="22" t="s">
        <v>77</v>
      </c>
      <c r="R78" s="29" t="s">
        <v>511</v>
      </c>
      <c r="S78" s="17" t="s">
        <v>26</v>
      </c>
      <c r="T78" s="17" t="s">
        <v>395</v>
      </c>
    </row>
    <row r="79" spans="1:21" s="22" customFormat="1">
      <c r="A79" s="15">
        <v>82</v>
      </c>
      <c r="B79" s="17" t="s">
        <v>179</v>
      </c>
      <c r="C79" s="52" t="s">
        <v>718</v>
      </c>
      <c r="D79" s="17" t="s">
        <v>106</v>
      </c>
      <c r="E79" s="17" t="s">
        <v>547</v>
      </c>
      <c r="F79" s="17" t="s">
        <v>181</v>
      </c>
      <c r="G79" s="18" t="s">
        <v>410</v>
      </c>
      <c r="H79" s="17" t="s">
        <v>5</v>
      </c>
      <c r="I79" s="10" t="s">
        <v>118</v>
      </c>
      <c r="J79" s="17" t="s">
        <v>3</v>
      </c>
      <c r="K79" s="10" t="s">
        <v>109</v>
      </c>
      <c r="L79" s="17" t="s">
        <v>21</v>
      </c>
      <c r="M79" s="17" t="s">
        <v>5</v>
      </c>
      <c r="N79" s="25" t="s">
        <v>180</v>
      </c>
      <c r="O79" s="17" t="s">
        <v>35</v>
      </c>
      <c r="P79" s="17" t="s">
        <v>35</v>
      </c>
      <c r="Q79" s="22" t="s">
        <v>182</v>
      </c>
      <c r="R79" s="29" t="s">
        <v>505</v>
      </c>
      <c r="S79" s="17" t="s">
        <v>26</v>
      </c>
      <c r="T79" s="17" t="s">
        <v>395</v>
      </c>
    </row>
    <row r="80" spans="1:21" s="22" customFormat="1">
      <c r="A80" s="15">
        <v>83</v>
      </c>
      <c r="B80" s="17" t="s">
        <v>119</v>
      </c>
      <c r="C80" s="52" t="s">
        <v>712</v>
      </c>
      <c r="D80" s="17" t="s">
        <v>106</v>
      </c>
      <c r="E80" s="18" t="s">
        <v>547</v>
      </c>
      <c r="F80" s="17" t="s">
        <v>122</v>
      </c>
      <c r="G80" s="18" t="s">
        <v>369</v>
      </c>
      <c r="H80" s="17" t="s">
        <v>5</v>
      </c>
      <c r="I80" s="17" t="s">
        <v>109</v>
      </c>
      <c r="J80" s="17" t="s">
        <v>3</v>
      </c>
      <c r="K80" s="17" t="s">
        <v>110</v>
      </c>
      <c r="L80" s="17" t="s">
        <v>21</v>
      </c>
      <c r="M80" s="17" t="s">
        <v>5</v>
      </c>
      <c r="N80" s="25" t="s">
        <v>120</v>
      </c>
      <c r="O80" s="25" t="s">
        <v>121</v>
      </c>
      <c r="P80" s="17" t="s">
        <v>34</v>
      </c>
      <c r="Q80" s="22" t="s">
        <v>39</v>
      </c>
      <c r="R80" s="28" t="s">
        <v>517</v>
      </c>
      <c r="S80" s="17" t="s">
        <v>26</v>
      </c>
      <c r="T80" s="17" t="s">
        <v>395</v>
      </c>
    </row>
    <row r="81" spans="1:22" s="22" customFormat="1">
      <c r="A81" s="15">
        <v>84</v>
      </c>
      <c r="B81" s="17" t="s">
        <v>131</v>
      </c>
      <c r="C81" s="52" t="s">
        <v>716</v>
      </c>
      <c r="D81" s="17" t="s">
        <v>106</v>
      </c>
      <c r="E81" s="17" t="s">
        <v>547</v>
      </c>
      <c r="F81" s="8" t="s">
        <v>134</v>
      </c>
      <c r="G81" s="18" t="s">
        <v>369</v>
      </c>
      <c r="H81" s="17" t="s">
        <v>3</v>
      </c>
      <c r="I81" s="17" t="s">
        <v>109</v>
      </c>
      <c r="J81" s="17" t="s">
        <v>4</v>
      </c>
      <c r="K81" s="17" t="s">
        <v>110</v>
      </c>
      <c r="L81" s="17" t="s">
        <v>13</v>
      </c>
      <c r="M81" s="17" t="s">
        <v>3</v>
      </c>
      <c r="N81" s="25" t="s">
        <v>132</v>
      </c>
      <c r="O81" s="26" t="s">
        <v>133</v>
      </c>
      <c r="P81" s="17" t="s">
        <v>35</v>
      </c>
      <c r="Q81" s="22" t="s">
        <v>135</v>
      </c>
      <c r="R81" s="29" t="s">
        <v>505</v>
      </c>
      <c r="S81" s="17" t="s">
        <v>26</v>
      </c>
      <c r="T81" s="17" t="s">
        <v>395</v>
      </c>
    </row>
    <row r="82" spans="1:22" s="22" customFormat="1">
      <c r="A82" s="15">
        <v>85</v>
      </c>
      <c r="B82" s="17" t="s">
        <v>123</v>
      </c>
      <c r="C82" s="52" t="s">
        <v>713</v>
      </c>
      <c r="D82" s="17" t="s">
        <v>106</v>
      </c>
      <c r="E82" s="18" t="s">
        <v>547</v>
      </c>
      <c r="F82" s="17" t="s">
        <v>125</v>
      </c>
      <c r="G82" s="18" t="s">
        <v>409</v>
      </c>
      <c r="H82" s="17" t="s">
        <v>4</v>
      </c>
      <c r="I82" s="10" t="s">
        <v>118</v>
      </c>
      <c r="J82" s="17" t="s">
        <v>3</v>
      </c>
      <c r="K82" s="10" t="s">
        <v>109</v>
      </c>
      <c r="L82" s="17" t="s">
        <v>13</v>
      </c>
      <c r="M82" s="17" t="s">
        <v>3</v>
      </c>
      <c r="N82" s="25" t="s">
        <v>124</v>
      </c>
      <c r="O82" s="17" t="s">
        <v>35</v>
      </c>
      <c r="P82" s="17" t="s">
        <v>35</v>
      </c>
      <c r="Q82" s="22" t="s">
        <v>39</v>
      </c>
      <c r="R82" s="29" t="s">
        <v>518</v>
      </c>
      <c r="S82" s="17" t="s">
        <v>26</v>
      </c>
      <c r="T82" s="17" t="s">
        <v>395</v>
      </c>
    </row>
    <row r="83" spans="1:22" s="22" customFormat="1">
      <c r="A83" s="15">
        <v>86</v>
      </c>
      <c r="B83" s="17" t="s">
        <v>505</v>
      </c>
      <c r="C83" s="30" t="s">
        <v>549</v>
      </c>
      <c r="D83" s="17" t="s">
        <v>106</v>
      </c>
      <c r="E83" s="17" t="s">
        <v>547</v>
      </c>
      <c r="F83" s="17" t="s">
        <v>239</v>
      </c>
      <c r="G83" s="18" t="s">
        <v>548</v>
      </c>
      <c r="H83" s="17" t="s">
        <v>535</v>
      </c>
      <c r="I83" s="10" t="s">
        <v>118</v>
      </c>
      <c r="J83" s="17" t="s">
        <v>534</v>
      </c>
      <c r="K83" s="10" t="s">
        <v>109</v>
      </c>
      <c r="L83" s="17" t="s">
        <v>550</v>
      </c>
      <c r="M83" s="17" t="s">
        <v>48</v>
      </c>
      <c r="N83" s="25" t="s">
        <v>549</v>
      </c>
      <c r="O83" s="17" t="s">
        <v>35</v>
      </c>
      <c r="P83" s="17" t="s">
        <v>35</v>
      </c>
      <c r="Q83" s="22" t="s">
        <v>505</v>
      </c>
      <c r="R83" s="17" t="s">
        <v>838</v>
      </c>
      <c r="S83" s="17" t="s">
        <v>26</v>
      </c>
      <c r="T83" s="17" t="s">
        <v>538</v>
      </c>
      <c r="U83" s="3" t="s">
        <v>642</v>
      </c>
    </row>
    <row r="84" spans="1:22" s="22" customFormat="1">
      <c r="A84" s="15">
        <v>88</v>
      </c>
      <c r="B84" s="16" t="s">
        <v>205</v>
      </c>
      <c r="C84" s="30" t="s">
        <v>723</v>
      </c>
      <c r="D84" s="17" t="s">
        <v>106</v>
      </c>
      <c r="E84" s="18" t="s">
        <v>547</v>
      </c>
      <c r="F84" s="18" t="s">
        <v>107</v>
      </c>
      <c r="G84" s="18" t="s">
        <v>412</v>
      </c>
      <c r="H84" s="18" t="s">
        <v>2</v>
      </c>
      <c r="I84" s="18" t="s">
        <v>118</v>
      </c>
      <c r="J84" s="18" t="s">
        <v>3</v>
      </c>
      <c r="K84" s="18" t="s">
        <v>109</v>
      </c>
      <c r="L84" s="23" t="s">
        <v>16</v>
      </c>
      <c r="M84" s="17" t="s">
        <v>3</v>
      </c>
      <c r="N84" s="20" t="s">
        <v>204</v>
      </c>
      <c r="O84" s="18" t="s">
        <v>35</v>
      </c>
      <c r="P84" s="18" t="s">
        <v>35</v>
      </c>
      <c r="Q84" s="21" t="s">
        <v>77</v>
      </c>
      <c r="R84" s="17" t="s">
        <v>838</v>
      </c>
      <c r="S84" s="17" t="s">
        <v>26</v>
      </c>
      <c r="T84" s="17" t="s">
        <v>851</v>
      </c>
      <c r="U84" s="3" t="s">
        <v>642</v>
      </c>
      <c r="V84" s="24" t="s">
        <v>493</v>
      </c>
    </row>
    <row r="85" spans="1:22">
      <c r="A85" s="15">
        <v>89</v>
      </c>
      <c r="B85" s="16" t="s">
        <v>233</v>
      </c>
      <c r="C85" s="30" t="s">
        <v>724</v>
      </c>
      <c r="D85" s="17" t="s">
        <v>106</v>
      </c>
      <c r="E85" s="18" t="s">
        <v>796</v>
      </c>
      <c r="F85" s="18" t="s">
        <v>206</v>
      </c>
      <c r="G85" s="18" t="s">
        <v>369</v>
      </c>
      <c r="H85" s="18" t="s">
        <v>2</v>
      </c>
      <c r="I85" s="18" t="s">
        <v>109</v>
      </c>
      <c r="J85" s="18" t="s">
        <v>5</v>
      </c>
      <c r="K85" s="18" t="s">
        <v>110</v>
      </c>
      <c r="L85" s="23" t="s">
        <v>399</v>
      </c>
      <c r="M85" s="17" t="s">
        <v>4</v>
      </c>
      <c r="N85" s="20" t="s">
        <v>234</v>
      </c>
      <c r="O85" s="27" t="s">
        <v>235</v>
      </c>
      <c r="P85" s="17" t="s">
        <v>35</v>
      </c>
      <c r="Q85" s="21" t="s">
        <v>77</v>
      </c>
      <c r="R85" s="29" t="s">
        <v>505</v>
      </c>
      <c r="S85" s="17" t="s">
        <v>26</v>
      </c>
      <c r="T85" s="17" t="s">
        <v>395</v>
      </c>
      <c r="U85" s="24" t="s">
        <v>493</v>
      </c>
    </row>
    <row r="86" spans="1:22" s="24" customFormat="1">
      <c r="A86" s="57">
        <v>90</v>
      </c>
      <c r="B86" s="58" t="s">
        <v>671</v>
      </c>
      <c r="C86" s="58" t="s">
        <v>672</v>
      </c>
      <c r="D86" s="59" t="s">
        <v>106</v>
      </c>
      <c r="E86" s="58" t="s">
        <v>796</v>
      </c>
      <c r="F86" s="58" t="s">
        <v>196</v>
      </c>
      <c r="G86" s="60" t="s">
        <v>369</v>
      </c>
      <c r="H86" s="58" t="s">
        <v>369</v>
      </c>
      <c r="I86" s="58" t="s">
        <v>109</v>
      </c>
      <c r="J86" s="58" t="s">
        <v>369</v>
      </c>
      <c r="K86" s="58"/>
      <c r="L86" s="58" t="s">
        <v>5</v>
      </c>
      <c r="M86" s="58" t="s">
        <v>369</v>
      </c>
      <c r="N86" s="58" t="s">
        <v>673</v>
      </c>
      <c r="O86" s="61" t="s">
        <v>195</v>
      </c>
      <c r="P86" s="58" t="s">
        <v>35</v>
      </c>
      <c r="Q86" s="62" t="s">
        <v>193</v>
      </c>
      <c r="R86" s="58" t="s">
        <v>505</v>
      </c>
      <c r="S86" s="59" t="s">
        <v>26</v>
      </c>
      <c r="T86" s="59" t="s">
        <v>395</v>
      </c>
      <c r="U86" s="62" t="s">
        <v>492</v>
      </c>
    </row>
    <row r="87" spans="1:22" s="24" customFormat="1">
      <c r="A87" s="57">
        <v>91</v>
      </c>
      <c r="B87" s="58" t="s">
        <v>674</v>
      </c>
      <c r="C87" s="58" t="s">
        <v>672</v>
      </c>
      <c r="D87" s="59" t="s">
        <v>106</v>
      </c>
      <c r="E87" s="58" t="s">
        <v>796</v>
      </c>
      <c r="F87" s="58" t="s">
        <v>196</v>
      </c>
      <c r="G87" s="60"/>
      <c r="H87" s="63"/>
      <c r="I87" s="58" t="s">
        <v>109</v>
      </c>
      <c r="J87" s="58" t="s">
        <v>4</v>
      </c>
      <c r="K87" s="58" t="s">
        <v>110</v>
      </c>
      <c r="L87" s="58" t="s">
        <v>4</v>
      </c>
      <c r="M87" s="58" t="s">
        <v>4</v>
      </c>
      <c r="N87" s="58" t="s">
        <v>675</v>
      </c>
      <c r="O87" s="61" t="s">
        <v>195</v>
      </c>
      <c r="P87" s="58" t="s">
        <v>35</v>
      </c>
      <c r="Q87" s="62" t="s">
        <v>193</v>
      </c>
      <c r="R87" s="58" t="s">
        <v>505</v>
      </c>
      <c r="S87" s="59" t="s">
        <v>26</v>
      </c>
      <c r="T87" s="59" t="s">
        <v>395</v>
      </c>
      <c r="U87" s="62" t="s">
        <v>492</v>
      </c>
    </row>
    <row r="88" spans="1:22">
      <c r="A88" s="15">
        <v>92</v>
      </c>
      <c r="B88" s="16" t="s">
        <v>260</v>
      </c>
      <c r="C88" s="11" t="s">
        <v>733</v>
      </c>
      <c r="D88" s="17" t="s">
        <v>106</v>
      </c>
      <c r="E88" s="12" t="s">
        <v>796</v>
      </c>
      <c r="F88" s="18" t="s">
        <v>262</v>
      </c>
      <c r="G88" s="18" t="s">
        <v>420</v>
      </c>
      <c r="H88" s="18" t="s">
        <v>2</v>
      </c>
      <c r="I88" s="18" t="s">
        <v>109</v>
      </c>
      <c r="J88" s="18" t="s">
        <v>5</v>
      </c>
      <c r="K88" s="18" t="s">
        <v>110</v>
      </c>
      <c r="L88" s="18" t="s">
        <v>12</v>
      </c>
      <c r="M88" s="18" t="s">
        <v>2</v>
      </c>
      <c r="N88" s="20" t="s">
        <v>261</v>
      </c>
      <c r="O88" s="18" t="s">
        <v>35</v>
      </c>
      <c r="P88" s="18" t="s">
        <v>35</v>
      </c>
      <c r="Q88" s="21" t="s">
        <v>368</v>
      </c>
      <c r="R88" s="31" t="s">
        <v>522</v>
      </c>
      <c r="S88" s="17" t="s">
        <v>26</v>
      </c>
      <c r="T88" s="17" t="s">
        <v>395</v>
      </c>
    </row>
    <row r="89" spans="1:22">
      <c r="A89" s="15">
        <v>93</v>
      </c>
      <c r="B89" s="16" t="s">
        <v>263</v>
      </c>
      <c r="C89" s="11" t="s">
        <v>734</v>
      </c>
      <c r="D89" s="17" t="s">
        <v>106</v>
      </c>
      <c r="E89" s="12" t="s">
        <v>796</v>
      </c>
      <c r="F89" s="18" t="s">
        <v>262</v>
      </c>
      <c r="G89" s="18" t="s">
        <v>421</v>
      </c>
      <c r="H89" s="18" t="s">
        <v>4</v>
      </c>
      <c r="I89" s="18" t="s">
        <v>109</v>
      </c>
      <c r="J89" s="18" t="s">
        <v>5</v>
      </c>
      <c r="K89" s="18" t="s">
        <v>110</v>
      </c>
      <c r="L89" s="18" t="s">
        <v>18</v>
      </c>
      <c r="M89" s="18" t="s">
        <v>4</v>
      </c>
      <c r="N89" s="20" t="s">
        <v>261</v>
      </c>
      <c r="O89" s="18" t="s">
        <v>35</v>
      </c>
      <c r="P89" s="18" t="s">
        <v>35</v>
      </c>
      <c r="Q89" s="21" t="s">
        <v>368</v>
      </c>
      <c r="R89" s="31" t="s">
        <v>522</v>
      </c>
      <c r="S89" s="17" t="s">
        <v>26</v>
      </c>
      <c r="T89" s="17" t="s">
        <v>395</v>
      </c>
    </row>
    <row r="90" spans="1:22">
      <c r="A90" s="15">
        <v>94</v>
      </c>
      <c r="B90" s="16" t="s">
        <v>264</v>
      </c>
      <c r="C90" s="11" t="s">
        <v>735</v>
      </c>
      <c r="D90" s="17" t="s">
        <v>106</v>
      </c>
      <c r="E90" s="12" t="s">
        <v>796</v>
      </c>
      <c r="F90" s="18" t="s">
        <v>262</v>
      </c>
      <c r="G90" s="18" t="s">
        <v>422</v>
      </c>
      <c r="H90" s="18" t="s">
        <v>2</v>
      </c>
      <c r="I90" s="18" t="s">
        <v>109</v>
      </c>
      <c r="J90" s="18" t="s">
        <v>5</v>
      </c>
      <c r="K90" s="18" t="s">
        <v>110</v>
      </c>
      <c r="L90" s="18" t="s">
        <v>12</v>
      </c>
      <c r="M90" s="18" t="s">
        <v>2</v>
      </c>
      <c r="N90" s="20" t="s">
        <v>261</v>
      </c>
      <c r="O90" s="18" t="s">
        <v>35</v>
      </c>
      <c r="P90" s="18" t="s">
        <v>35</v>
      </c>
      <c r="Q90" s="21" t="s">
        <v>368</v>
      </c>
      <c r="R90" s="31" t="s">
        <v>522</v>
      </c>
      <c r="S90" s="17" t="s">
        <v>26</v>
      </c>
      <c r="T90" s="17" t="s">
        <v>395</v>
      </c>
    </row>
    <row r="91" spans="1:22">
      <c r="A91" s="15">
        <v>95</v>
      </c>
      <c r="B91" s="16" t="s">
        <v>265</v>
      </c>
      <c r="C91" s="11" t="s">
        <v>736</v>
      </c>
      <c r="D91" s="17" t="s">
        <v>106</v>
      </c>
      <c r="E91" s="12" t="s">
        <v>796</v>
      </c>
      <c r="F91" s="18" t="s">
        <v>262</v>
      </c>
      <c r="G91" s="18" t="s">
        <v>369</v>
      </c>
      <c r="H91" s="18" t="s">
        <v>4</v>
      </c>
      <c r="I91" s="18" t="s">
        <v>109</v>
      </c>
      <c r="J91" s="18" t="s">
        <v>2</v>
      </c>
      <c r="K91" s="18" t="s">
        <v>110</v>
      </c>
      <c r="L91" s="18" t="s">
        <v>19</v>
      </c>
      <c r="M91" s="18" t="s">
        <v>4</v>
      </c>
      <c r="N91" s="20" t="s">
        <v>261</v>
      </c>
      <c r="O91" s="18" t="s">
        <v>35</v>
      </c>
      <c r="P91" s="18" t="s">
        <v>35</v>
      </c>
      <c r="Q91" s="21" t="s">
        <v>368</v>
      </c>
      <c r="R91" s="31" t="s">
        <v>522</v>
      </c>
      <c r="S91" s="17" t="s">
        <v>26</v>
      </c>
      <c r="T91" s="17" t="s">
        <v>395</v>
      </c>
    </row>
    <row r="92" spans="1:22">
      <c r="A92" s="15">
        <v>96</v>
      </c>
      <c r="B92" s="17" t="s">
        <v>190</v>
      </c>
      <c r="C92" s="52" t="s">
        <v>719</v>
      </c>
      <c r="D92" s="17" t="s">
        <v>106</v>
      </c>
      <c r="E92" s="17" t="s">
        <v>796</v>
      </c>
      <c r="F92" s="17" t="s">
        <v>122</v>
      </c>
      <c r="G92" s="18" t="s">
        <v>369</v>
      </c>
      <c r="H92" s="17" t="s">
        <v>4</v>
      </c>
      <c r="I92" s="17" t="s">
        <v>109</v>
      </c>
      <c r="J92" s="17" t="s">
        <v>2</v>
      </c>
      <c r="K92" s="17" t="s">
        <v>110</v>
      </c>
      <c r="L92" s="17" t="s">
        <v>19</v>
      </c>
      <c r="M92" s="17" t="s">
        <v>4</v>
      </c>
      <c r="N92" s="25" t="s">
        <v>191</v>
      </c>
      <c r="O92" s="25" t="s">
        <v>192</v>
      </c>
      <c r="P92" s="17" t="s">
        <v>34</v>
      </c>
      <c r="Q92" s="22" t="s">
        <v>193</v>
      </c>
      <c r="R92" s="29" t="s">
        <v>505</v>
      </c>
      <c r="S92" s="17" t="s">
        <v>26</v>
      </c>
      <c r="T92" s="17" t="s">
        <v>395</v>
      </c>
      <c r="U92" s="4"/>
    </row>
    <row r="93" spans="1:22">
      <c r="A93" s="15">
        <v>97</v>
      </c>
      <c r="B93" s="17" t="s">
        <v>505</v>
      </c>
      <c r="C93" s="30" t="s">
        <v>760</v>
      </c>
      <c r="D93" s="17" t="s">
        <v>106</v>
      </c>
      <c r="E93" s="17" t="s">
        <v>796</v>
      </c>
      <c r="F93" s="17" t="s">
        <v>187</v>
      </c>
      <c r="G93" s="18" t="s">
        <v>555</v>
      </c>
      <c r="H93" s="17" t="s">
        <v>5</v>
      </c>
      <c r="I93" s="10" t="s">
        <v>109</v>
      </c>
      <c r="J93" s="17" t="s">
        <v>4</v>
      </c>
      <c r="K93" s="10" t="s">
        <v>110</v>
      </c>
      <c r="L93" s="17" t="s">
        <v>15</v>
      </c>
      <c r="M93" s="17"/>
      <c r="N93" s="18" t="s">
        <v>194</v>
      </c>
      <c r="O93" s="17" t="s">
        <v>35</v>
      </c>
      <c r="P93" s="17" t="s">
        <v>35</v>
      </c>
      <c r="Q93" s="22" t="s">
        <v>505</v>
      </c>
      <c r="R93" s="17" t="s">
        <v>839</v>
      </c>
      <c r="S93" s="17" t="s">
        <v>26</v>
      </c>
      <c r="T93" s="17" t="s">
        <v>538</v>
      </c>
      <c r="U93" s="3" t="s">
        <v>642</v>
      </c>
    </row>
    <row r="94" spans="1:22">
      <c r="A94" s="15">
        <v>98</v>
      </c>
      <c r="B94" s="17" t="s">
        <v>126</v>
      </c>
      <c r="C94" s="52" t="s">
        <v>714</v>
      </c>
      <c r="D94" s="17" t="s">
        <v>106</v>
      </c>
      <c r="E94" s="17" t="s">
        <v>542</v>
      </c>
      <c r="F94" s="17" t="s">
        <v>129</v>
      </c>
      <c r="G94" s="18" t="s">
        <v>369</v>
      </c>
      <c r="H94" s="17" t="s">
        <v>2</v>
      </c>
      <c r="I94" s="17" t="s">
        <v>109</v>
      </c>
      <c r="J94" s="17" t="s">
        <v>5</v>
      </c>
      <c r="K94" s="17" t="s">
        <v>110</v>
      </c>
      <c r="L94" s="17" t="s">
        <v>12</v>
      </c>
      <c r="M94" s="17" t="s">
        <v>2</v>
      </c>
      <c r="N94" s="25" t="s">
        <v>127</v>
      </c>
      <c r="O94" s="25" t="s">
        <v>128</v>
      </c>
      <c r="P94" s="17" t="s">
        <v>35</v>
      </c>
      <c r="Q94" s="22" t="s">
        <v>498</v>
      </c>
      <c r="R94" s="29" t="s">
        <v>499</v>
      </c>
      <c r="S94" s="17" t="s">
        <v>26</v>
      </c>
      <c r="T94" s="17" t="s">
        <v>395</v>
      </c>
      <c r="U94" s="22"/>
    </row>
    <row r="95" spans="1:22">
      <c r="A95" s="15">
        <v>99</v>
      </c>
      <c r="B95" s="17" t="s">
        <v>130</v>
      </c>
      <c r="C95" s="52" t="s">
        <v>715</v>
      </c>
      <c r="D95" s="17" t="s">
        <v>106</v>
      </c>
      <c r="E95" s="17" t="s">
        <v>542</v>
      </c>
      <c r="F95" s="17" t="s">
        <v>129</v>
      </c>
      <c r="G95" s="18" t="s">
        <v>369</v>
      </c>
      <c r="H95" s="17" t="s">
        <v>3</v>
      </c>
      <c r="I95" s="10" t="s">
        <v>118</v>
      </c>
      <c r="J95" s="17" t="s">
        <v>4</v>
      </c>
      <c r="K95" s="10" t="s">
        <v>109</v>
      </c>
      <c r="L95" s="17" t="s">
        <v>10</v>
      </c>
      <c r="M95" s="17" t="s">
        <v>4</v>
      </c>
      <c r="N95" s="25" t="s">
        <v>127</v>
      </c>
      <c r="O95" s="25" t="s">
        <v>128</v>
      </c>
      <c r="P95" s="17" t="s">
        <v>35</v>
      </c>
      <c r="Q95" s="22" t="s">
        <v>498</v>
      </c>
      <c r="R95" s="29" t="s">
        <v>499</v>
      </c>
      <c r="S95" s="17" t="s">
        <v>26</v>
      </c>
      <c r="T95" s="17" t="s">
        <v>395</v>
      </c>
      <c r="U95" s="22"/>
    </row>
    <row r="96" spans="1:22">
      <c r="A96" s="15">
        <v>100</v>
      </c>
      <c r="B96" s="17" t="s">
        <v>505</v>
      </c>
      <c r="C96" s="30" t="s">
        <v>757</v>
      </c>
      <c r="D96" s="17" t="s">
        <v>106</v>
      </c>
      <c r="E96" s="17" t="s">
        <v>542</v>
      </c>
      <c r="F96" s="17" t="s">
        <v>129</v>
      </c>
      <c r="G96" s="18" t="s">
        <v>543</v>
      </c>
      <c r="H96" s="17" t="s">
        <v>3</v>
      </c>
      <c r="I96" s="10" t="s">
        <v>118</v>
      </c>
      <c r="J96" s="17" t="s">
        <v>2</v>
      </c>
      <c r="K96" s="10" t="s">
        <v>109</v>
      </c>
      <c r="L96" s="17" t="s">
        <v>16</v>
      </c>
      <c r="M96" s="17"/>
      <c r="N96" s="25" t="s">
        <v>544</v>
      </c>
      <c r="O96" s="17" t="s">
        <v>35</v>
      </c>
      <c r="P96" s="17" t="s">
        <v>35</v>
      </c>
      <c r="Q96" s="22" t="s">
        <v>498</v>
      </c>
      <c r="R96" s="17" t="s">
        <v>841</v>
      </c>
      <c r="S96" s="17" t="s">
        <v>26</v>
      </c>
      <c r="T96" s="17" t="s">
        <v>538</v>
      </c>
      <c r="U96" s="3" t="s">
        <v>642</v>
      </c>
    </row>
    <row r="97" spans="1:21">
      <c r="A97" s="15">
        <v>101</v>
      </c>
      <c r="B97" s="17" t="s">
        <v>505</v>
      </c>
      <c r="C97" s="30" t="s">
        <v>758</v>
      </c>
      <c r="D97" s="17" t="s">
        <v>106</v>
      </c>
      <c r="E97" s="17" t="s">
        <v>542</v>
      </c>
      <c r="F97" s="17" t="s">
        <v>129</v>
      </c>
      <c r="G97" s="18" t="s">
        <v>545</v>
      </c>
      <c r="H97" s="17" t="s">
        <v>5</v>
      </c>
      <c r="I97" s="10" t="s">
        <v>118</v>
      </c>
      <c r="J97" s="17" t="s">
        <v>2</v>
      </c>
      <c r="K97" s="10" t="s">
        <v>109</v>
      </c>
      <c r="L97" s="18" t="s">
        <v>11</v>
      </c>
      <c r="M97" s="17"/>
      <c r="N97" s="25" t="s">
        <v>546</v>
      </c>
      <c r="O97" s="17" t="s">
        <v>35</v>
      </c>
      <c r="P97" s="17" t="s">
        <v>35</v>
      </c>
      <c r="Q97" s="22" t="s">
        <v>505</v>
      </c>
      <c r="R97" s="17" t="s">
        <v>840</v>
      </c>
      <c r="S97" s="17" t="s">
        <v>26</v>
      </c>
      <c r="T97" s="17" t="s">
        <v>538</v>
      </c>
      <c r="U97" s="3" t="s">
        <v>642</v>
      </c>
    </row>
    <row r="98" spans="1:21">
      <c r="A98" s="15">
        <v>102</v>
      </c>
      <c r="B98" s="16" t="s">
        <v>266</v>
      </c>
      <c r="C98" s="11" t="s">
        <v>737</v>
      </c>
      <c r="D98" s="17" t="s">
        <v>106</v>
      </c>
      <c r="E98" s="18" t="s">
        <v>542</v>
      </c>
      <c r="F98" s="18" t="s">
        <v>269</v>
      </c>
      <c r="G98" s="18" t="s">
        <v>369</v>
      </c>
      <c r="H98" s="18" t="s">
        <v>207</v>
      </c>
      <c r="I98" s="18" t="s">
        <v>118</v>
      </c>
      <c r="J98" s="18" t="s">
        <v>51</v>
      </c>
      <c r="K98" s="18" t="s">
        <v>109</v>
      </c>
      <c r="L98" s="18" t="s">
        <v>97</v>
      </c>
      <c r="M98" s="18" t="s">
        <v>207</v>
      </c>
      <c r="N98" s="20" t="s">
        <v>267</v>
      </c>
      <c r="O98" s="18" t="s">
        <v>268</v>
      </c>
      <c r="P98" s="18" t="s">
        <v>35</v>
      </c>
      <c r="Q98" s="21" t="s">
        <v>271</v>
      </c>
      <c r="R98" s="30" t="s">
        <v>270</v>
      </c>
      <c r="S98" s="17" t="s">
        <v>26</v>
      </c>
      <c r="T98" s="17" t="s">
        <v>395</v>
      </c>
    </row>
    <row r="99" spans="1:21">
      <c r="A99" s="15">
        <v>103</v>
      </c>
      <c r="B99" s="16" t="s">
        <v>272</v>
      </c>
      <c r="C99" s="11" t="s">
        <v>738</v>
      </c>
      <c r="D99" s="17" t="s">
        <v>106</v>
      </c>
      <c r="E99" s="18" t="s">
        <v>542</v>
      </c>
      <c r="F99" s="18" t="s">
        <v>269</v>
      </c>
      <c r="G99" s="18" t="s">
        <v>369</v>
      </c>
      <c r="H99" s="55" t="s">
        <v>853</v>
      </c>
      <c r="I99" s="18" t="s">
        <v>109</v>
      </c>
      <c r="J99" s="18" t="s">
        <v>854</v>
      </c>
      <c r="K99" s="18" t="s">
        <v>110</v>
      </c>
      <c r="L99" s="55" t="s">
        <v>852</v>
      </c>
      <c r="M99" s="18" t="s">
        <v>207</v>
      </c>
      <c r="N99" s="20" t="s">
        <v>267</v>
      </c>
      <c r="O99" s="18" t="s">
        <v>855</v>
      </c>
      <c r="P99" s="18" t="s">
        <v>35</v>
      </c>
      <c r="Q99" s="22" t="s">
        <v>498</v>
      </c>
      <c r="R99" s="17" t="s">
        <v>842</v>
      </c>
      <c r="S99" s="17" t="s">
        <v>26</v>
      </c>
      <c r="T99" s="17" t="s">
        <v>851</v>
      </c>
      <c r="U99" s="3" t="s">
        <v>642</v>
      </c>
    </row>
    <row r="100" spans="1:21">
      <c r="A100" s="15">
        <v>105</v>
      </c>
      <c r="B100" s="16" t="s">
        <v>290</v>
      </c>
      <c r="C100" s="44" t="s">
        <v>505</v>
      </c>
      <c r="D100" s="11" t="s">
        <v>106</v>
      </c>
      <c r="E100" s="18" t="s">
        <v>542</v>
      </c>
      <c r="F100" s="18" t="s">
        <v>269</v>
      </c>
      <c r="G100" s="18" t="s">
        <v>369</v>
      </c>
      <c r="H100" s="18" t="s">
        <v>3</v>
      </c>
      <c r="I100" s="18" t="s">
        <v>109</v>
      </c>
      <c r="J100" s="18" t="s">
        <v>5</v>
      </c>
      <c r="K100" s="18" t="s">
        <v>110</v>
      </c>
      <c r="L100" s="18" t="s">
        <v>22</v>
      </c>
      <c r="M100" s="18" t="s">
        <v>3</v>
      </c>
      <c r="N100" s="20" t="s">
        <v>291</v>
      </c>
      <c r="O100" s="18" t="s">
        <v>54</v>
      </c>
      <c r="P100" s="11" t="s">
        <v>35</v>
      </c>
      <c r="Q100" s="22" t="s">
        <v>498</v>
      </c>
      <c r="R100" s="36" t="s">
        <v>502</v>
      </c>
      <c r="S100" s="17" t="s">
        <v>26</v>
      </c>
      <c r="T100" s="17" t="s">
        <v>395</v>
      </c>
    </row>
    <row r="101" spans="1:21">
      <c r="A101" s="15">
        <v>106</v>
      </c>
      <c r="B101" s="16" t="s">
        <v>292</v>
      </c>
      <c r="C101" s="44" t="s">
        <v>505</v>
      </c>
      <c r="D101" s="11" t="s">
        <v>106</v>
      </c>
      <c r="E101" s="18" t="s">
        <v>542</v>
      </c>
      <c r="F101" s="18" t="s">
        <v>269</v>
      </c>
      <c r="G101" s="18" t="s">
        <v>369</v>
      </c>
      <c r="H101" s="18" t="s">
        <v>2</v>
      </c>
      <c r="I101" s="18" t="s">
        <v>109</v>
      </c>
      <c r="J101" s="18" t="s">
        <v>5</v>
      </c>
      <c r="K101" s="18" t="s">
        <v>110</v>
      </c>
      <c r="L101" s="18" t="s">
        <v>12</v>
      </c>
      <c r="M101" s="18" t="s">
        <v>2</v>
      </c>
      <c r="N101" s="20" t="s">
        <v>291</v>
      </c>
      <c r="O101" s="18" t="s">
        <v>54</v>
      </c>
      <c r="P101" s="11" t="s">
        <v>35</v>
      </c>
      <c r="Q101" s="22" t="s">
        <v>498</v>
      </c>
      <c r="R101" s="36" t="s">
        <v>502</v>
      </c>
      <c r="S101" s="17" t="s">
        <v>26</v>
      </c>
      <c r="T101" s="17" t="s">
        <v>395</v>
      </c>
    </row>
    <row r="102" spans="1:21">
      <c r="A102" s="15">
        <v>107</v>
      </c>
      <c r="B102" s="16" t="s">
        <v>293</v>
      </c>
      <c r="C102" s="44" t="s">
        <v>505</v>
      </c>
      <c r="D102" s="11" t="s">
        <v>106</v>
      </c>
      <c r="E102" s="18" t="s">
        <v>542</v>
      </c>
      <c r="F102" s="18" t="s">
        <v>269</v>
      </c>
      <c r="G102" s="18" t="s">
        <v>369</v>
      </c>
      <c r="H102" s="18" t="s">
        <v>5</v>
      </c>
      <c r="I102" s="18" t="s">
        <v>109</v>
      </c>
      <c r="J102" s="18" t="s">
        <v>2</v>
      </c>
      <c r="K102" s="18" t="s">
        <v>110</v>
      </c>
      <c r="L102" s="18" t="s">
        <v>11</v>
      </c>
      <c r="M102" s="18" t="s">
        <v>5</v>
      </c>
      <c r="N102" s="20" t="s">
        <v>291</v>
      </c>
      <c r="O102" s="18" t="s">
        <v>54</v>
      </c>
      <c r="P102" s="11" t="s">
        <v>35</v>
      </c>
      <c r="Q102" s="22" t="s">
        <v>498</v>
      </c>
      <c r="R102" s="36" t="s">
        <v>502</v>
      </c>
      <c r="S102" s="17" t="s">
        <v>26</v>
      </c>
      <c r="T102" s="17" t="s">
        <v>395</v>
      </c>
    </row>
    <row r="103" spans="1:21">
      <c r="A103" s="15">
        <v>108</v>
      </c>
      <c r="B103" s="17" t="s">
        <v>136</v>
      </c>
      <c r="C103" s="29" t="s">
        <v>717</v>
      </c>
      <c r="D103" s="17" t="s">
        <v>106</v>
      </c>
      <c r="E103" s="17" t="s">
        <v>542</v>
      </c>
      <c r="F103" s="50" t="s">
        <v>139</v>
      </c>
      <c r="G103" s="18" t="s">
        <v>369</v>
      </c>
      <c r="H103" s="17" t="s">
        <v>48</v>
      </c>
      <c r="I103" s="10" t="s">
        <v>109</v>
      </c>
      <c r="J103" s="17" t="s">
        <v>49</v>
      </c>
      <c r="K103" s="17" t="s">
        <v>110</v>
      </c>
      <c r="L103" s="17" t="s">
        <v>140</v>
      </c>
      <c r="M103" s="17" t="s">
        <v>48</v>
      </c>
      <c r="N103" s="25" t="s">
        <v>137</v>
      </c>
      <c r="O103" s="17" t="s">
        <v>138</v>
      </c>
      <c r="P103" s="17" t="s">
        <v>35</v>
      </c>
      <c r="Q103" s="22" t="s">
        <v>498</v>
      </c>
      <c r="R103" s="29" t="s">
        <v>500</v>
      </c>
      <c r="S103" s="17" t="s">
        <v>26</v>
      </c>
      <c r="T103" s="17" t="s">
        <v>395</v>
      </c>
      <c r="U103" s="22" t="s">
        <v>492</v>
      </c>
    </row>
    <row r="104" spans="1:21">
      <c r="A104" s="15">
        <v>109</v>
      </c>
      <c r="B104" s="16" t="s">
        <v>282</v>
      </c>
      <c r="C104" s="11" t="s">
        <v>739</v>
      </c>
      <c r="D104" s="11" t="s">
        <v>106</v>
      </c>
      <c r="E104" s="18" t="s">
        <v>542</v>
      </c>
      <c r="F104" s="18" t="s">
        <v>139</v>
      </c>
      <c r="G104" s="18" t="s">
        <v>423</v>
      </c>
      <c r="H104" s="18" t="s">
        <v>3</v>
      </c>
      <c r="I104" s="18" t="s">
        <v>109</v>
      </c>
      <c r="J104" s="18" t="s">
        <v>2</v>
      </c>
      <c r="K104" s="18" t="s">
        <v>110</v>
      </c>
      <c r="L104" s="18" t="s">
        <v>15</v>
      </c>
      <c r="M104" s="18" t="s">
        <v>5</v>
      </c>
      <c r="N104" s="20" t="s">
        <v>283</v>
      </c>
      <c r="O104" s="18" t="s">
        <v>35</v>
      </c>
      <c r="P104" s="18" t="s">
        <v>35</v>
      </c>
      <c r="Q104" s="21" t="s">
        <v>503</v>
      </c>
      <c r="R104" s="30" t="s">
        <v>527</v>
      </c>
      <c r="S104" s="17" t="s">
        <v>26</v>
      </c>
      <c r="T104" s="17" t="s">
        <v>395</v>
      </c>
    </row>
    <row r="105" spans="1:21">
      <c r="A105" s="15">
        <v>110</v>
      </c>
      <c r="B105" s="17" t="s">
        <v>505</v>
      </c>
      <c r="C105" s="30" t="s">
        <v>761</v>
      </c>
      <c r="D105" s="11" t="s">
        <v>596</v>
      </c>
      <c r="E105" s="18" t="s">
        <v>595</v>
      </c>
      <c r="F105" s="18" t="s">
        <v>572</v>
      </c>
      <c r="G105" s="17" t="s">
        <v>597</v>
      </c>
      <c r="H105" s="18" t="s">
        <v>3</v>
      </c>
      <c r="I105" s="18" t="s">
        <v>599</v>
      </c>
      <c r="J105" s="18" t="s">
        <v>4</v>
      </c>
      <c r="K105" s="18" t="s">
        <v>601</v>
      </c>
      <c r="L105" s="17" t="s">
        <v>13</v>
      </c>
      <c r="M105" s="18" t="s">
        <v>369</v>
      </c>
      <c r="N105" s="20" t="s">
        <v>369</v>
      </c>
      <c r="O105" s="18" t="s">
        <v>35</v>
      </c>
      <c r="P105" s="11" t="s">
        <v>35</v>
      </c>
      <c r="Q105" s="22" t="s">
        <v>505</v>
      </c>
      <c r="R105" s="17" t="s">
        <v>834</v>
      </c>
      <c r="S105" s="17" t="s">
        <v>26</v>
      </c>
      <c r="T105" s="17" t="s">
        <v>538</v>
      </c>
      <c r="U105" s="3" t="s">
        <v>642</v>
      </c>
    </row>
    <row r="106" spans="1:21">
      <c r="A106" s="15">
        <v>111</v>
      </c>
      <c r="B106" s="17" t="s">
        <v>505</v>
      </c>
      <c r="C106" s="30" t="s">
        <v>762</v>
      </c>
      <c r="D106" s="11" t="s">
        <v>596</v>
      </c>
      <c r="E106" s="18" t="s">
        <v>595</v>
      </c>
      <c r="F106" s="18" t="s">
        <v>101</v>
      </c>
      <c r="G106" s="17" t="s">
        <v>598</v>
      </c>
      <c r="H106" s="18" t="s">
        <v>5</v>
      </c>
      <c r="I106" s="18" t="s">
        <v>600</v>
      </c>
      <c r="J106" s="18" t="s">
        <v>2</v>
      </c>
      <c r="K106" s="18" t="s">
        <v>602</v>
      </c>
      <c r="L106" s="17" t="s">
        <v>11</v>
      </c>
      <c r="M106" s="18" t="s">
        <v>369</v>
      </c>
      <c r="N106" s="20" t="s">
        <v>369</v>
      </c>
      <c r="O106" s="18" t="s">
        <v>35</v>
      </c>
      <c r="P106" s="11" t="s">
        <v>35</v>
      </c>
      <c r="Q106" s="22" t="s">
        <v>505</v>
      </c>
      <c r="R106" s="17" t="s">
        <v>843</v>
      </c>
      <c r="S106" s="17" t="s">
        <v>26</v>
      </c>
      <c r="T106" s="17" t="s">
        <v>538</v>
      </c>
      <c r="U106" s="3" t="s">
        <v>642</v>
      </c>
    </row>
    <row r="107" spans="1:21">
      <c r="A107" s="15">
        <v>112</v>
      </c>
      <c r="B107" s="16" t="s">
        <v>273</v>
      </c>
      <c r="C107" s="11" t="s">
        <v>740</v>
      </c>
      <c r="D107" s="17" t="s">
        <v>360</v>
      </c>
      <c r="E107" s="18" t="s">
        <v>275</v>
      </c>
      <c r="F107" s="18" t="s">
        <v>276</v>
      </c>
      <c r="G107" s="18" t="s">
        <v>424</v>
      </c>
      <c r="H107" s="18" t="s">
        <v>3</v>
      </c>
      <c r="I107" s="18" t="s">
        <v>277</v>
      </c>
      <c r="J107" s="18" t="s">
        <v>2</v>
      </c>
      <c r="K107" s="18" t="s">
        <v>278</v>
      </c>
      <c r="L107" s="18" t="s">
        <v>16</v>
      </c>
      <c r="M107" s="18" t="s">
        <v>3</v>
      </c>
      <c r="N107" s="20" t="s">
        <v>274</v>
      </c>
      <c r="O107" s="18" t="s">
        <v>35</v>
      </c>
      <c r="P107" s="18" t="s">
        <v>35</v>
      </c>
      <c r="Q107" s="21" t="s">
        <v>279</v>
      </c>
      <c r="R107" s="30" t="s">
        <v>487</v>
      </c>
      <c r="S107" s="17" t="s">
        <v>26</v>
      </c>
      <c r="T107" s="17" t="s">
        <v>395</v>
      </c>
    </row>
    <row r="108" spans="1:21">
      <c r="A108" s="15">
        <v>113</v>
      </c>
      <c r="B108" s="16" t="s">
        <v>280</v>
      </c>
      <c r="C108" s="11" t="s">
        <v>741</v>
      </c>
      <c r="D108" s="17" t="s">
        <v>360</v>
      </c>
      <c r="E108" s="18" t="s">
        <v>275</v>
      </c>
      <c r="F108" s="18" t="s">
        <v>276</v>
      </c>
      <c r="G108" s="18" t="s">
        <v>425</v>
      </c>
      <c r="H108" s="18" t="s">
        <v>5</v>
      </c>
      <c r="I108" s="18" t="s">
        <v>277</v>
      </c>
      <c r="J108" s="18" t="s">
        <v>2</v>
      </c>
      <c r="K108" s="18" t="s">
        <v>278</v>
      </c>
      <c r="L108" s="18" t="s">
        <v>11</v>
      </c>
      <c r="M108" s="18" t="s">
        <v>5</v>
      </c>
      <c r="N108" s="20" t="s">
        <v>274</v>
      </c>
      <c r="O108" s="18" t="s">
        <v>35</v>
      </c>
      <c r="P108" s="18" t="s">
        <v>35</v>
      </c>
      <c r="Q108" s="21" t="s">
        <v>279</v>
      </c>
      <c r="R108" s="30" t="s">
        <v>487</v>
      </c>
      <c r="S108" s="17" t="s">
        <v>26</v>
      </c>
      <c r="T108" s="17" t="s">
        <v>395</v>
      </c>
    </row>
    <row r="109" spans="1:21">
      <c r="A109" s="15">
        <v>114</v>
      </c>
      <c r="B109" s="16" t="s">
        <v>281</v>
      </c>
      <c r="C109" s="11" t="s">
        <v>742</v>
      </c>
      <c r="D109" s="17" t="s">
        <v>360</v>
      </c>
      <c r="E109" s="18" t="s">
        <v>275</v>
      </c>
      <c r="F109" s="18" t="s">
        <v>276</v>
      </c>
      <c r="G109" s="18" t="s">
        <v>426</v>
      </c>
      <c r="H109" s="18" t="s">
        <v>2</v>
      </c>
      <c r="I109" s="18" t="s">
        <v>278</v>
      </c>
      <c r="J109" s="18" t="s">
        <v>4</v>
      </c>
      <c r="K109" s="18" t="s">
        <v>277</v>
      </c>
      <c r="L109" s="18" t="s">
        <v>157</v>
      </c>
      <c r="M109" s="18" t="s">
        <v>2</v>
      </c>
      <c r="N109" s="20" t="s">
        <v>274</v>
      </c>
      <c r="O109" s="18" t="s">
        <v>35</v>
      </c>
      <c r="P109" s="18" t="s">
        <v>35</v>
      </c>
      <c r="Q109" s="21" t="s">
        <v>279</v>
      </c>
      <c r="R109" s="30" t="s">
        <v>487</v>
      </c>
      <c r="S109" s="17" t="s">
        <v>26</v>
      </c>
      <c r="T109" s="17" t="s">
        <v>395</v>
      </c>
    </row>
    <row r="110" spans="1:21">
      <c r="A110" s="15">
        <v>115</v>
      </c>
      <c r="B110" s="17" t="s">
        <v>151</v>
      </c>
      <c r="C110" s="52" t="s">
        <v>744</v>
      </c>
      <c r="D110" s="17" t="s">
        <v>355</v>
      </c>
      <c r="E110" s="17" t="s">
        <v>149</v>
      </c>
      <c r="F110" s="17" t="s">
        <v>153</v>
      </c>
      <c r="G110" s="18" t="s">
        <v>428</v>
      </c>
      <c r="H110" s="17" t="s">
        <v>5</v>
      </c>
      <c r="I110" s="17" t="s">
        <v>109</v>
      </c>
      <c r="J110" s="17" t="s">
        <v>2</v>
      </c>
      <c r="K110" s="17" t="s">
        <v>110</v>
      </c>
      <c r="L110" s="10" t="s">
        <v>11</v>
      </c>
      <c r="M110" s="10" t="s">
        <v>5</v>
      </c>
      <c r="N110" s="9" t="s">
        <v>152</v>
      </c>
      <c r="O110" s="17" t="s">
        <v>35</v>
      </c>
      <c r="P110" s="17" t="s">
        <v>35</v>
      </c>
      <c r="Q110" s="29" t="s">
        <v>505</v>
      </c>
      <c r="R110" s="10" t="s">
        <v>488</v>
      </c>
      <c r="S110" s="17" t="s">
        <v>26</v>
      </c>
      <c r="T110" s="17" t="s">
        <v>395</v>
      </c>
    </row>
    <row r="111" spans="1:21">
      <c r="A111" s="15">
        <v>116</v>
      </c>
      <c r="B111" s="17" t="s">
        <v>147</v>
      </c>
      <c r="C111" s="52" t="s">
        <v>743</v>
      </c>
      <c r="D111" s="17" t="s">
        <v>355</v>
      </c>
      <c r="E111" s="17" t="s">
        <v>149</v>
      </c>
      <c r="F111" s="17" t="s">
        <v>150</v>
      </c>
      <c r="G111" s="18" t="s">
        <v>427</v>
      </c>
      <c r="H111" s="17" t="s">
        <v>3</v>
      </c>
      <c r="I111" s="17" t="s">
        <v>109</v>
      </c>
      <c r="J111" s="17" t="s">
        <v>5</v>
      </c>
      <c r="K111" s="17" t="s">
        <v>110</v>
      </c>
      <c r="L111" s="17" t="s">
        <v>22</v>
      </c>
      <c r="M111" s="17" t="s">
        <v>3</v>
      </c>
      <c r="N111" s="25" t="s">
        <v>148</v>
      </c>
      <c r="O111" s="17" t="s">
        <v>35</v>
      </c>
      <c r="P111" s="17" t="s">
        <v>35</v>
      </c>
      <c r="Q111" s="22" t="s">
        <v>39</v>
      </c>
      <c r="R111" s="29" t="s">
        <v>563</v>
      </c>
      <c r="S111" s="17" t="s">
        <v>26</v>
      </c>
      <c r="T111" s="17" t="s">
        <v>395</v>
      </c>
    </row>
    <row r="112" spans="1:21">
      <c r="A112" s="15">
        <v>117</v>
      </c>
      <c r="B112" s="17" t="s">
        <v>505</v>
      </c>
      <c r="C112" s="30" t="s">
        <v>763</v>
      </c>
      <c r="D112" s="17" t="s">
        <v>355</v>
      </c>
      <c r="E112" s="17" t="s">
        <v>149</v>
      </c>
      <c r="F112" s="17" t="s">
        <v>150</v>
      </c>
      <c r="G112" s="18" t="s">
        <v>562</v>
      </c>
      <c r="H112" s="17" t="s">
        <v>3</v>
      </c>
      <c r="I112" s="17" t="s">
        <v>109</v>
      </c>
      <c r="J112" s="17" t="s">
        <v>5</v>
      </c>
      <c r="K112" s="17" t="s">
        <v>110</v>
      </c>
      <c r="L112" s="17" t="s">
        <v>22</v>
      </c>
      <c r="M112" s="17"/>
      <c r="N112" s="18" t="s">
        <v>148</v>
      </c>
      <c r="O112" s="17" t="s">
        <v>35</v>
      </c>
      <c r="P112" s="17" t="s">
        <v>35</v>
      </c>
      <c r="Q112" s="22" t="s">
        <v>505</v>
      </c>
      <c r="R112" s="17" t="s">
        <v>844</v>
      </c>
      <c r="S112" s="17" t="s">
        <v>26</v>
      </c>
      <c r="T112" s="17" t="s">
        <v>538</v>
      </c>
      <c r="U112" s="3" t="s">
        <v>642</v>
      </c>
    </row>
    <row r="113" spans="1:21">
      <c r="A113" s="15">
        <v>118</v>
      </c>
      <c r="B113" s="16" t="s">
        <v>209</v>
      </c>
      <c r="C113" s="30" t="s">
        <v>745</v>
      </c>
      <c r="D113" s="17" t="s">
        <v>355</v>
      </c>
      <c r="E113" s="18" t="s">
        <v>211</v>
      </c>
      <c r="F113" s="17" t="s">
        <v>125</v>
      </c>
      <c r="G113" s="18" t="s">
        <v>429</v>
      </c>
      <c r="H113" s="17" t="s">
        <v>4</v>
      </c>
      <c r="I113" s="18" t="s">
        <v>109</v>
      </c>
      <c r="J113" s="17" t="s">
        <v>2</v>
      </c>
      <c r="K113" s="18" t="s">
        <v>110</v>
      </c>
      <c r="L113" s="18" t="s">
        <v>19</v>
      </c>
      <c r="M113" s="18" t="s">
        <v>4</v>
      </c>
      <c r="N113" s="25" t="s">
        <v>210</v>
      </c>
      <c r="O113" s="27" t="s">
        <v>35</v>
      </c>
      <c r="P113" s="18" t="s">
        <v>35</v>
      </c>
      <c r="Q113" s="21" t="s">
        <v>39</v>
      </c>
      <c r="R113" s="30" t="s">
        <v>212</v>
      </c>
      <c r="S113" s="17" t="s">
        <v>26</v>
      </c>
      <c r="T113" s="17" t="s">
        <v>395</v>
      </c>
    </row>
    <row r="114" spans="1:21">
      <c r="A114" s="15">
        <v>119</v>
      </c>
      <c r="B114" s="17" t="s">
        <v>185</v>
      </c>
      <c r="C114" s="52" t="s">
        <v>746</v>
      </c>
      <c r="D114" s="17" t="s">
        <v>392</v>
      </c>
      <c r="E114" s="17" t="s">
        <v>362</v>
      </c>
      <c r="F114" s="17" t="s">
        <v>187</v>
      </c>
      <c r="G114" s="18" t="s">
        <v>662</v>
      </c>
      <c r="H114" s="17" t="s">
        <v>2</v>
      </c>
      <c r="I114" s="17" t="s">
        <v>188</v>
      </c>
      <c r="J114" s="17" t="s">
        <v>5</v>
      </c>
      <c r="K114" s="17" t="s">
        <v>189</v>
      </c>
      <c r="L114" s="17" t="s">
        <v>12</v>
      </c>
      <c r="M114" s="17" t="s">
        <v>2</v>
      </c>
      <c r="N114" s="25" t="s">
        <v>186</v>
      </c>
      <c r="O114" s="17" t="s">
        <v>35</v>
      </c>
      <c r="P114" s="17" t="s">
        <v>35</v>
      </c>
      <c r="Q114" s="22" t="s">
        <v>39</v>
      </c>
      <c r="R114" s="29" t="s">
        <v>523</v>
      </c>
      <c r="S114" s="17" t="s">
        <v>26</v>
      </c>
      <c r="T114" s="17" t="s">
        <v>395</v>
      </c>
    </row>
    <row r="115" spans="1:21">
      <c r="A115" s="15">
        <v>120</v>
      </c>
      <c r="B115" s="16" t="s">
        <v>218</v>
      </c>
      <c r="C115" s="30" t="s">
        <v>746</v>
      </c>
      <c r="D115" s="18" t="s">
        <v>392</v>
      </c>
      <c r="E115" s="18" t="s">
        <v>362</v>
      </c>
      <c r="F115" s="18" t="s">
        <v>187</v>
      </c>
      <c r="G115" s="18" t="s">
        <v>369</v>
      </c>
      <c r="H115" s="18" t="s">
        <v>5</v>
      </c>
      <c r="I115" s="12" t="s">
        <v>188</v>
      </c>
      <c r="J115" s="18" t="s">
        <v>2</v>
      </c>
      <c r="K115" s="12" t="s">
        <v>189</v>
      </c>
      <c r="L115" s="12" t="s">
        <v>12</v>
      </c>
      <c r="M115" s="12" t="s">
        <v>2</v>
      </c>
      <c r="N115" s="20" t="s">
        <v>219</v>
      </c>
      <c r="O115" s="18" t="s">
        <v>35</v>
      </c>
      <c r="P115" s="18" t="s">
        <v>35</v>
      </c>
      <c r="Q115" s="21" t="s">
        <v>39</v>
      </c>
      <c r="R115" s="30" t="s">
        <v>489</v>
      </c>
      <c r="S115" s="17" t="s">
        <v>26</v>
      </c>
      <c r="T115" s="17" t="s">
        <v>395</v>
      </c>
    </row>
    <row r="116" spans="1:21" s="24" customFormat="1" ht="11.25" customHeight="1">
      <c r="A116" s="57">
        <v>121</v>
      </c>
      <c r="B116" s="64" t="s">
        <v>750</v>
      </c>
      <c r="C116" s="52" t="s">
        <v>751</v>
      </c>
      <c r="D116" s="60" t="s">
        <v>392</v>
      </c>
      <c r="E116" s="60" t="s">
        <v>362</v>
      </c>
      <c r="F116" s="60" t="s">
        <v>187</v>
      </c>
      <c r="G116" s="60"/>
      <c r="H116" s="60" t="s">
        <v>3</v>
      </c>
      <c r="I116" s="65"/>
      <c r="J116" s="60" t="s">
        <v>4</v>
      </c>
      <c r="K116" s="65"/>
      <c r="L116" s="65" t="s">
        <v>13</v>
      </c>
      <c r="M116" s="66" t="s">
        <v>3</v>
      </c>
      <c r="N116" s="67" t="s">
        <v>186</v>
      </c>
      <c r="O116" s="60" t="s">
        <v>752</v>
      </c>
      <c r="P116" s="60" t="s">
        <v>752</v>
      </c>
      <c r="Q116" s="24" t="s">
        <v>39</v>
      </c>
      <c r="R116" s="60" t="s">
        <v>753</v>
      </c>
      <c r="S116" s="59" t="s">
        <v>26</v>
      </c>
      <c r="T116" s="59" t="s">
        <v>753</v>
      </c>
    </row>
    <row r="117" spans="1:21">
      <c r="A117" s="15">
        <v>122</v>
      </c>
      <c r="B117" s="17" t="s">
        <v>505</v>
      </c>
      <c r="C117" s="30" t="s">
        <v>566</v>
      </c>
      <c r="D117" s="17" t="s">
        <v>565</v>
      </c>
      <c r="E117" s="18" t="s">
        <v>564</v>
      </c>
      <c r="F117" s="17" t="s">
        <v>369</v>
      </c>
      <c r="G117" s="19" t="s">
        <v>369</v>
      </c>
      <c r="H117" s="17" t="s">
        <v>568</v>
      </c>
      <c r="I117" s="18" t="s">
        <v>56</v>
      </c>
      <c r="J117" s="17" t="s">
        <v>5</v>
      </c>
      <c r="K117" s="18" t="s">
        <v>569</v>
      </c>
      <c r="L117" s="17" t="s">
        <v>567</v>
      </c>
      <c r="M117" s="18" t="s">
        <v>56</v>
      </c>
      <c r="N117" s="20" t="s">
        <v>566</v>
      </c>
      <c r="O117" s="27" t="s">
        <v>35</v>
      </c>
      <c r="P117" s="18" t="s">
        <v>35</v>
      </c>
      <c r="Q117" s="22" t="s">
        <v>505</v>
      </c>
      <c r="R117" s="17" t="s">
        <v>845</v>
      </c>
      <c r="S117" s="17" t="s">
        <v>26</v>
      </c>
      <c r="T117" s="17" t="s">
        <v>538</v>
      </c>
      <c r="U117" s="3" t="s">
        <v>642</v>
      </c>
    </row>
    <row r="118" spans="1:21">
      <c r="A118" s="15">
        <v>123</v>
      </c>
      <c r="B118" s="17" t="s">
        <v>71</v>
      </c>
      <c r="C118" s="52" t="s">
        <v>747</v>
      </c>
      <c r="D118" s="17" t="s">
        <v>351</v>
      </c>
      <c r="E118" s="17" t="s">
        <v>73</v>
      </c>
      <c r="F118" s="17" t="s">
        <v>74</v>
      </c>
      <c r="G118" s="18" t="s">
        <v>661</v>
      </c>
      <c r="H118" s="17" t="s">
        <v>2</v>
      </c>
      <c r="I118" s="17" t="s">
        <v>75</v>
      </c>
      <c r="J118" s="17" t="s">
        <v>5</v>
      </c>
      <c r="K118" s="17" t="s">
        <v>76</v>
      </c>
      <c r="L118" s="17" t="s">
        <v>12</v>
      </c>
      <c r="M118" s="17" t="s">
        <v>2</v>
      </c>
      <c r="N118" s="25" t="s">
        <v>72</v>
      </c>
      <c r="O118" s="17" t="s">
        <v>35</v>
      </c>
      <c r="P118" s="17" t="s">
        <v>35</v>
      </c>
      <c r="Q118" s="22" t="s">
        <v>77</v>
      </c>
      <c r="R118" s="29" t="s">
        <v>510</v>
      </c>
      <c r="S118" s="17" t="s">
        <v>26</v>
      </c>
      <c r="T118" s="17" t="s">
        <v>395</v>
      </c>
    </row>
    <row r="119" spans="1:21">
      <c r="A119" s="15">
        <v>124</v>
      </c>
      <c r="B119" s="17" t="s">
        <v>78</v>
      </c>
      <c r="C119" s="52" t="s">
        <v>748</v>
      </c>
      <c r="D119" s="17" t="s">
        <v>351</v>
      </c>
      <c r="E119" s="17" t="s">
        <v>73</v>
      </c>
      <c r="F119" s="17" t="s">
        <v>74</v>
      </c>
      <c r="G119" s="18" t="s">
        <v>660</v>
      </c>
      <c r="H119" s="17" t="s">
        <v>3</v>
      </c>
      <c r="I119" s="17" t="s">
        <v>79</v>
      </c>
      <c r="J119" s="17" t="s">
        <v>4</v>
      </c>
      <c r="K119" s="17" t="s">
        <v>80</v>
      </c>
      <c r="L119" s="17" t="s">
        <v>13</v>
      </c>
      <c r="M119" s="17" t="s">
        <v>3</v>
      </c>
      <c r="N119" s="25" t="s">
        <v>72</v>
      </c>
      <c r="O119" s="17" t="s">
        <v>35</v>
      </c>
      <c r="P119" s="17" t="s">
        <v>35</v>
      </c>
      <c r="Q119" s="22" t="s">
        <v>77</v>
      </c>
      <c r="R119" s="29" t="s">
        <v>509</v>
      </c>
      <c r="S119" s="17" t="s">
        <v>26</v>
      </c>
      <c r="T119" s="17" t="s">
        <v>395</v>
      </c>
    </row>
    <row r="120" spans="1:21">
      <c r="A120" s="15">
        <v>125</v>
      </c>
      <c r="B120" s="17" t="s">
        <v>81</v>
      </c>
      <c r="C120" s="52" t="s">
        <v>749</v>
      </c>
      <c r="D120" s="17" t="s">
        <v>351</v>
      </c>
      <c r="E120" s="17" t="s">
        <v>73</v>
      </c>
      <c r="F120" s="17" t="s">
        <v>74</v>
      </c>
      <c r="G120" s="18" t="s">
        <v>659</v>
      </c>
      <c r="H120" s="17" t="s">
        <v>3</v>
      </c>
      <c r="I120" s="17" t="s">
        <v>82</v>
      </c>
      <c r="J120" s="17" t="s">
        <v>4</v>
      </c>
      <c r="K120" s="17" t="s">
        <v>83</v>
      </c>
      <c r="L120" s="17" t="s">
        <v>13</v>
      </c>
      <c r="M120" s="17" t="s">
        <v>3</v>
      </c>
      <c r="N120" s="25" t="s">
        <v>72</v>
      </c>
      <c r="O120" s="17" t="s">
        <v>35</v>
      </c>
      <c r="P120" s="17" t="s">
        <v>35</v>
      </c>
      <c r="Q120" s="22" t="s">
        <v>501</v>
      </c>
      <c r="R120" s="29" t="s">
        <v>84</v>
      </c>
      <c r="S120" s="17" t="s">
        <v>26</v>
      </c>
      <c r="T120" s="17" t="s">
        <v>395</v>
      </c>
    </row>
    <row r="121" spans="1:21">
      <c r="A121" s="15">
        <v>126</v>
      </c>
      <c r="B121" s="17" t="s">
        <v>85</v>
      </c>
      <c r="C121" s="52" t="s">
        <v>754</v>
      </c>
      <c r="D121" s="17" t="s">
        <v>351</v>
      </c>
      <c r="E121" s="17" t="s">
        <v>73</v>
      </c>
      <c r="F121" s="17" t="s">
        <v>74</v>
      </c>
      <c r="G121" s="18" t="s">
        <v>658</v>
      </c>
      <c r="H121" s="17" t="s">
        <v>3</v>
      </c>
      <c r="I121" s="17" t="s">
        <v>75</v>
      </c>
      <c r="J121" s="17" t="s">
        <v>2</v>
      </c>
      <c r="K121" s="17" t="s">
        <v>76</v>
      </c>
      <c r="L121" s="17" t="s">
        <v>16</v>
      </c>
      <c r="M121" s="17" t="s">
        <v>3</v>
      </c>
      <c r="N121" s="25" t="s">
        <v>72</v>
      </c>
      <c r="O121" s="17" t="s">
        <v>35</v>
      </c>
      <c r="P121" s="17" t="s">
        <v>35</v>
      </c>
      <c r="Q121" s="22" t="s">
        <v>77</v>
      </c>
      <c r="R121" s="29" t="s">
        <v>524</v>
      </c>
      <c r="S121" s="17" t="s">
        <v>26</v>
      </c>
      <c r="T121" s="17" t="s">
        <v>395</v>
      </c>
    </row>
    <row r="122" spans="1:21">
      <c r="A122" s="15">
        <v>127</v>
      </c>
      <c r="B122" s="17" t="s">
        <v>86</v>
      </c>
      <c r="C122" s="52" t="s">
        <v>755</v>
      </c>
      <c r="D122" s="17" t="s">
        <v>351</v>
      </c>
      <c r="E122" s="17" t="s">
        <v>73</v>
      </c>
      <c r="F122" s="17" t="s">
        <v>88</v>
      </c>
      <c r="G122" s="18" t="s">
        <v>657</v>
      </c>
      <c r="H122" s="17" t="s">
        <v>5</v>
      </c>
      <c r="I122" s="17" t="s">
        <v>75</v>
      </c>
      <c r="J122" s="17" t="s">
        <v>3</v>
      </c>
      <c r="K122" s="17" t="s">
        <v>76</v>
      </c>
      <c r="L122" s="17" t="s">
        <v>22</v>
      </c>
      <c r="M122" s="17" t="s">
        <v>3</v>
      </c>
      <c r="N122" s="25" t="s">
        <v>87</v>
      </c>
      <c r="O122" s="17" t="s">
        <v>35</v>
      </c>
      <c r="P122" s="17" t="s">
        <v>35</v>
      </c>
      <c r="Q122" s="22" t="s">
        <v>77</v>
      </c>
      <c r="R122" s="29" t="s">
        <v>525</v>
      </c>
      <c r="S122" s="17" t="s">
        <v>26</v>
      </c>
      <c r="T122" s="17" t="s">
        <v>395</v>
      </c>
      <c r="U122" s="22" t="s">
        <v>492</v>
      </c>
    </row>
    <row r="123" spans="1:21">
      <c r="A123" s="15">
        <v>128</v>
      </c>
      <c r="B123" s="17" t="s">
        <v>89</v>
      </c>
      <c r="C123" s="52" t="s">
        <v>756</v>
      </c>
      <c r="D123" s="17" t="s">
        <v>351</v>
      </c>
      <c r="E123" s="17" t="s">
        <v>73</v>
      </c>
      <c r="F123" s="17" t="s">
        <v>91</v>
      </c>
      <c r="G123" s="17" t="s">
        <v>656</v>
      </c>
      <c r="H123" s="17" t="s">
        <v>5</v>
      </c>
      <c r="I123" s="17" t="s">
        <v>92</v>
      </c>
      <c r="J123" s="17" t="s">
        <v>4</v>
      </c>
      <c r="K123" s="17" t="s">
        <v>93</v>
      </c>
      <c r="L123" s="17" t="s">
        <v>15</v>
      </c>
      <c r="M123" s="17" t="s">
        <v>5</v>
      </c>
      <c r="N123" s="25" t="s">
        <v>90</v>
      </c>
      <c r="O123" s="17" t="s">
        <v>35</v>
      </c>
      <c r="P123" s="17" t="s">
        <v>35</v>
      </c>
      <c r="Q123" s="21" t="s">
        <v>367</v>
      </c>
      <c r="R123" s="29" t="s">
        <v>526</v>
      </c>
      <c r="S123" s="17" t="s">
        <v>26</v>
      </c>
      <c r="T123" s="17" t="s">
        <v>395</v>
      </c>
    </row>
    <row r="124" spans="1:21">
      <c r="A124" s="15">
        <v>129</v>
      </c>
      <c r="B124" s="17" t="s">
        <v>505</v>
      </c>
      <c r="C124" s="30" t="s">
        <v>764</v>
      </c>
      <c r="D124" s="21" t="s">
        <v>603</v>
      </c>
      <c r="E124" s="21" t="s">
        <v>604</v>
      </c>
      <c r="F124" s="18" t="s">
        <v>122</v>
      </c>
      <c r="G124" s="17" t="s">
        <v>655</v>
      </c>
      <c r="H124" s="17" t="s">
        <v>207</v>
      </c>
      <c r="I124" s="18" t="s">
        <v>610</v>
      </c>
      <c r="J124" s="17" t="s">
        <v>608</v>
      </c>
      <c r="K124" s="21" t="s">
        <v>609</v>
      </c>
      <c r="L124" s="17" t="s">
        <v>607</v>
      </c>
      <c r="N124" s="25" t="s">
        <v>605</v>
      </c>
      <c r="O124" s="17" t="s">
        <v>35</v>
      </c>
      <c r="P124" s="17" t="s">
        <v>35</v>
      </c>
      <c r="Q124" s="22" t="s">
        <v>505</v>
      </c>
      <c r="R124" s="17" t="s">
        <v>846</v>
      </c>
      <c r="S124" s="18" t="s">
        <v>26</v>
      </c>
      <c r="T124" s="18" t="s">
        <v>538</v>
      </c>
      <c r="U124" s="3" t="s">
        <v>642</v>
      </c>
    </row>
    <row r="125" spans="1:21">
      <c r="A125" s="15">
        <v>130</v>
      </c>
      <c r="B125" s="17" t="s">
        <v>505</v>
      </c>
      <c r="C125" s="30" t="s">
        <v>765</v>
      </c>
      <c r="D125" s="21" t="s">
        <v>603</v>
      </c>
      <c r="E125" s="21" t="s">
        <v>604</v>
      </c>
      <c r="F125" s="18" t="s">
        <v>239</v>
      </c>
      <c r="G125" s="17" t="s">
        <v>654</v>
      </c>
      <c r="H125" s="17" t="s">
        <v>3</v>
      </c>
      <c r="I125" s="18" t="s">
        <v>609</v>
      </c>
      <c r="J125" s="17" t="s">
        <v>4</v>
      </c>
      <c r="K125" s="21" t="s">
        <v>610</v>
      </c>
      <c r="L125" s="17" t="s">
        <v>13</v>
      </c>
      <c r="N125" s="25" t="s">
        <v>606</v>
      </c>
      <c r="O125" s="17" t="s">
        <v>35</v>
      </c>
      <c r="P125" s="17" t="s">
        <v>35</v>
      </c>
      <c r="Q125" s="22" t="s">
        <v>505</v>
      </c>
      <c r="R125" s="17" t="s">
        <v>846</v>
      </c>
      <c r="S125" s="18" t="s">
        <v>26</v>
      </c>
      <c r="T125" s="18" t="s">
        <v>538</v>
      </c>
      <c r="U125" s="3" t="s">
        <v>642</v>
      </c>
    </row>
    <row r="126" spans="1:21">
      <c r="B126" s="21"/>
      <c r="C126" s="36"/>
      <c r="D126" s="21"/>
      <c r="E126" s="21"/>
      <c r="F126" s="21"/>
      <c r="G126" s="21"/>
      <c r="H126" s="18"/>
      <c r="I126" s="21"/>
      <c r="K126" s="21"/>
      <c r="L126" s="21"/>
      <c r="M126" s="13"/>
      <c r="N126" s="18"/>
      <c r="O126" s="18"/>
      <c r="P126" s="18"/>
      <c r="Q126" s="18"/>
    </row>
    <row r="127" spans="1:21">
      <c r="C127" s="36"/>
      <c r="D127" s="21"/>
      <c r="E127" s="21"/>
      <c r="F127" s="21"/>
      <c r="G127" s="21"/>
      <c r="H127" s="18"/>
      <c r="I127" s="21"/>
      <c r="K127" s="21"/>
      <c r="L127" s="21"/>
      <c r="N127" s="18"/>
      <c r="O127" s="18"/>
      <c r="P127" s="18"/>
      <c r="Q127" s="18"/>
    </row>
    <row r="128" spans="1:21">
      <c r="B128" s="21" t="s">
        <v>788</v>
      </c>
      <c r="C128" s="36"/>
      <c r="D128" s="21"/>
      <c r="E128" s="21"/>
      <c r="F128" s="21"/>
      <c r="G128" s="21"/>
      <c r="H128" s="18"/>
      <c r="I128" s="21"/>
      <c r="K128" s="21"/>
      <c r="L128" s="21"/>
      <c r="N128" s="18"/>
      <c r="O128" s="18"/>
      <c r="P128" s="18"/>
      <c r="Q128" s="18"/>
    </row>
    <row r="129" spans="2:17">
      <c r="C129" s="45" t="s">
        <v>789</v>
      </c>
      <c r="D129" s="46" t="s">
        <v>793</v>
      </c>
      <c r="E129" s="45" t="s">
        <v>790</v>
      </c>
      <c r="F129" s="21"/>
      <c r="G129" s="21"/>
      <c r="H129" s="18"/>
      <c r="I129" s="21"/>
      <c r="K129" s="21"/>
      <c r="L129" s="21"/>
      <c r="N129" s="18"/>
      <c r="O129" s="18"/>
      <c r="P129" s="18"/>
      <c r="Q129" s="18"/>
    </row>
    <row r="130" spans="2:17">
      <c r="B130" s="21"/>
      <c r="C130" s="47" t="s">
        <v>795</v>
      </c>
      <c r="D130" s="49" t="s">
        <v>794</v>
      </c>
      <c r="E130" s="48" t="s">
        <v>797</v>
      </c>
      <c r="F130" s="21"/>
      <c r="G130" s="21"/>
      <c r="H130" s="18"/>
      <c r="I130" s="21"/>
      <c r="K130" s="21"/>
      <c r="L130" s="21"/>
      <c r="N130" s="18"/>
      <c r="O130" s="18"/>
      <c r="P130" s="18"/>
      <c r="Q130" s="18"/>
    </row>
    <row r="131" spans="2:17">
      <c r="B131" s="21"/>
      <c r="C131" s="49" t="s">
        <v>791</v>
      </c>
      <c r="D131" s="49" t="s">
        <v>799</v>
      </c>
      <c r="E131" s="51" t="s">
        <v>801</v>
      </c>
      <c r="F131" s="21"/>
      <c r="G131" s="21"/>
      <c r="H131" s="18"/>
      <c r="I131" s="21"/>
      <c r="K131" s="21"/>
      <c r="L131" s="21"/>
      <c r="N131" s="18"/>
      <c r="O131" s="18"/>
      <c r="P131" s="18"/>
      <c r="Q131" s="18"/>
    </row>
    <row r="132" spans="2:17">
      <c r="B132" s="21"/>
      <c r="C132" s="47" t="s">
        <v>792</v>
      </c>
      <c r="D132" s="49" t="s">
        <v>800</v>
      </c>
      <c r="E132" s="48" t="s">
        <v>798</v>
      </c>
      <c r="F132" s="21"/>
      <c r="G132" s="21"/>
      <c r="H132" s="18"/>
      <c r="I132" s="21"/>
      <c r="K132" s="21"/>
      <c r="L132" s="21"/>
      <c r="N132" s="18"/>
      <c r="O132" s="18"/>
      <c r="P132" s="18"/>
      <c r="Q132" s="18"/>
    </row>
    <row r="133" spans="2:17">
      <c r="B133" s="21"/>
      <c r="C133" s="36"/>
      <c r="D133" s="21"/>
      <c r="E133" s="21"/>
      <c r="F133" s="21"/>
      <c r="G133" s="21"/>
      <c r="H133" s="18"/>
      <c r="I133" s="21"/>
      <c r="K133" s="21"/>
      <c r="L133" s="21"/>
      <c r="N133" s="18"/>
      <c r="O133" s="18"/>
      <c r="P133" s="18"/>
      <c r="Q133" s="18"/>
    </row>
    <row r="134" spans="2:17">
      <c r="B134" s="21"/>
      <c r="C134" s="36"/>
      <c r="D134" s="21"/>
      <c r="F134" s="21"/>
      <c r="G134" s="21"/>
      <c r="H134" s="18"/>
      <c r="I134" s="21"/>
      <c r="K134" s="21"/>
      <c r="L134" s="21"/>
      <c r="N134" s="18"/>
      <c r="O134" s="18"/>
      <c r="P134" s="18"/>
      <c r="Q134" s="18"/>
    </row>
    <row r="135" spans="2:17">
      <c r="B135" s="21"/>
      <c r="C135" s="36"/>
      <c r="D135" s="21"/>
      <c r="E135" s="21"/>
      <c r="F135" s="21"/>
      <c r="G135" s="21"/>
      <c r="H135" s="18"/>
      <c r="I135" s="21"/>
      <c r="K135" s="21"/>
      <c r="L135" s="21"/>
      <c r="N135" s="18"/>
      <c r="O135" s="18"/>
      <c r="P135" s="18"/>
      <c r="Q135" s="18"/>
    </row>
    <row r="136" spans="2:17">
      <c r="B136" s="21"/>
      <c r="C136" s="36"/>
      <c r="D136" s="21"/>
      <c r="E136" s="21"/>
      <c r="F136" s="21"/>
      <c r="G136" s="21"/>
      <c r="H136" s="18"/>
      <c r="I136" s="21"/>
      <c r="K136" s="21"/>
      <c r="L136" s="21"/>
      <c r="N136" s="18"/>
      <c r="O136" s="18"/>
      <c r="P136" s="18"/>
      <c r="Q136" s="18"/>
    </row>
    <row r="137" spans="2:17">
      <c r="B137" s="21"/>
      <c r="C137" s="36"/>
      <c r="D137" s="21"/>
      <c r="E137" s="21"/>
      <c r="F137" s="21"/>
      <c r="G137" s="21"/>
      <c r="H137" s="18"/>
      <c r="I137" s="21"/>
      <c r="K137" s="21"/>
      <c r="L137" s="21"/>
      <c r="N137" s="18"/>
      <c r="O137" s="18"/>
      <c r="P137" s="18"/>
      <c r="Q137" s="18"/>
    </row>
    <row r="138" spans="2:17">
      <c r="B138" s="21"/>
      <c r="C138" s="36"/>
      <c r="D138" s="21"/>
      <c r="E138" s="21"/>
      <c r="F138" s="21"/>
      <c r="G138" s="21"/>
      <c r="H138" s="18"/>
      <c r="I138" s="21"/>
      <c r="K138" s="21"/>
      <c r="L138" s="21"/>
      <c r="N138" s="18"/>
      <c r="O138" s="18"/>
      <c r="P138" s="18"/>
      <c r="Q138" s="18"/>
    </row>
    <row r="139" spans="2:17">
      <c r="B139" s="21"/>
      <c r="C139" s="36"/>
      <c r="D139" s="21"/>
      <c r="E139" s="21"/>
      <c r="F139" s="21"/>
      <c r="G139" s="21"/>
      <c r="H139" s="18"/>
      <c r="I139" s="21"/>
      <c r="K139" s="21"/>
      <c r="L139" s="21"/>
      <c r="N139" s="18"/>
      <c r="O139" s="18"/>
      <c r="P139" s="18"/>
      <c r="Q139" s="18"/>
    </row>
    <row r="140" spans="2:17">
      <c r="B140" s="21"/>
      <c r="C140" s="36"/>
      <c r="D140" s="21"/>
      <c r="E140" s="21"/>
      <c r="F140" s="21"/>
      <c r="G140" s="21"/>
      <c r="H140" s="18"/>
      <c r="I140" s="21"/>
      <c r="K140" s="21"/>
      <c r="L140" s="21"/>
      <c r="N140" s="18"/>
      <c r="O140" s="18"/>
      <c r="P140" s="18"/>
      <c r="Q140" s="18"/>
    </row>
    <row r="141" spans="2:17">
      <c r="B141" s="21"/>
      <c r="C141" s="36"/>
      <c r="D141" s="21"/>
      <c r="E141" s="21"/>
      <c r="F141" s="21"/>
      <c r="G141" s="21"/>
      <c r="H141" s="18"/>
      <c r="I141" s="21"/>
      <c r="K141" s="21"/>
      <c r="L141" s="21"/>
      <c r="N141" s="18"/>
      <c r="O141" s="18"/>
      <c r="P141" s="18"/>
      <c r="Q141" s="18"/>
    </row>
    <row r="142" spans="2:17">
      <c r="B142" s="21"/>
      <c r="C142" s="36"/>
      <c r="D142" s="21"/>
      <c r="E142" s="21"/>
      <c r="F142" s="21"/>
      <c r="G142" s="21"/>
      <c r="H142" s="18"/>
      <c r="I142" s="21"/>
      <c r="K142" s="21"/>
      <c r="L142" s="21"/>
      <c r="N142" s="18"/>
      <c r="O142" s="18"/>
      <c r="P142" s="18"/>
      <c r="Q142" s="18"/>
    </row>
    <row r="143" spans="2:17">
      <c r="B143" s="21"/>
      <c r="C143" s="36"/>
      <c r="D143" s="21"/>
      <c r="E143" s="21"/>
      <c r="F143" s="21"/>
      <c r="G143" s="21"/>
      <c r="H143" s="18"/>
      <c r="I143" s="21"/>
      <c r="K143" s="21"/>
      <c r="L143" s="21"/>
      <c r="N143" s="18"/>
      <c r="O143" s="18"/>
      <c r="P143" s="18"/>
      <c r="Q143" s="18"/>
    </row>
    <row r="144" spans="2:17">
      <c r="B144" s="21"/>
      <c r="C144" s="36"/>
      <c r="D144" s="21"/>
      <c r="E144" s="21"/>
      <c r="F144" s="21"/>
      <c r="G144" s="21"/>
      <c r="H144" s="18"/>
      <c r="I144" s="21"/>
      <c r="K144" s="21"/>
      <c r="L144" s="21"/>
      <c r="N144" s="18"/>
      <c r="O144" s="18"/>
      <c r="P144" s="18"/>
      <c r="Q144" s="18"/>
    </row>
    <row r="145" spans="2:17">
      <c r="B145" s="21"/>
      <c r="C145" s="36"/>
      <c r="D145" s="21"/>
      <c r="E145" s="21"/>
      <c r="F145" s="21"/>
      <c r="G145" s="21"/>
      <c r="H145" s="18"/>
      <c r="I145" s="21"/>
      <c r="K145" s="21"/>
      <c r="L145" s="21"/>
      <c r="N145" s="18"/>
      <c r="O145" s="18"/>
      <c r="P145" s="18"/>
      <c r="Q145" s="18"/>
    </row>
    <row r="146" spans="2:17">
      <c r="B146" s="21"/>
      <c r="C146" s="36"/>
      <c r="D146" s="21"/>
      <c r="E146" s="21"/>
      <c r="F146" s="21"/>
      <c r="G146" s="21"/>
      <c r="H146" s="18"/>
      <c r="I146" s="21"/>
      <c r="K146" s="21"/>
      <c r="L146" s="21"/>
      <c r="N146" s="18"/>
      <c r="O146" s="18"/>
      <c r="P146" s="18"/>
      <c r="Q146" s="18"/>
    </row>
    <row r="147" spans="2:17">
      <c r="B147" s="21"/>
      <c r="C147" s="36"/>
      <c r="D147" s="21"/>
      <c r="E147" s="21"/>
      <c r="F147" s="21"/>
      <c r="G147" s="21"/>
      <c r="H147" s="18"/>
      <c r="I147" s="21"/>
      <c r="K147" s="21"/>
      <c r="L147" s="21"/>
      <c r="N147" s="18"/>
      <c r="O147" s="18"/>
      <c r="P147" s="18"/>
      <c r="Q147" s="18"/>
    </row>
    <row r="148" spans="2:17">
      <c r="B148" s="21"/>
      <c r="C148" s="36"/>
      <c r="D148" s="21"/>
      <c r="E148" s="21"/>
      <c r="F148" s="21"/>
      <c r="G148" s="21"/>
      <c r="H148" s="18"/>
      <c r="I148" s="21"/>
      <c r="K148" s="21"/>
      <c r="L148" s="21"/>
      <c r="N148" s="18"/>
      <c r="O148" s="18"/>
      <c r="P148" s="18"/>
      <c r="Q148" s="18"/>
    </row>
    <row r="149" spans="2:17">
      <c r="B149" s="21"/>
      <c r="C149" s="36"/>
      <c r="D149" s="21"/>
      <c r="E149" s="21"/>
      <c r="F149" s="21"/>
      <c r="G149" s="21"/>
      <c r="H149" s="18"/>
      <c r="I149" s="21"/>
      <c r="K149" s="21"/>
      <c r="L149" s="21"/>
      <c r="N149" s="18"/>
      <c r="O149" s="18"/>
      <c r="P149" s="18"/>
      <c r="Q149" s="18"/>
    </row>
    <row r="150" spans="2:17">
      <c r="B150" s="21"/>
      <c r="C150" s="36"/>
      <c r="D150" s="21"/>
      <c r="E150" s="21"/>
      <c r="F150" s="21"/>
      <c r="G150" s="21"/>
      <c r="H150" s="18"/>
      <c r="I150" s="21"/>
      <c r="K150" s="21"/>
      <c r="L150" s="21"/>
      <c r="N150" s="18"/>
      <c r="O150" s="18"/>
      <c r="P150" s="18"/>
      <c r="Q150" s="18"/>
    </row>
    <row r="151" spans="2:17">
      <c r="B151" s="21"/>
      <c r="C151" s="36"/>
      <c r="D151" s="21"/>
      <c r="E151" s="21"/>
      <c r="F151" s="21"/>
      <c r="G151" s="21"/>
      <c r="H151" s="18"/>
      <c r="I151" s="21"/>
      <c r="K151" s="21"/>
      <c r="L151" s="21"/>
      <c r="N151" s="18"/>
      <c r="O151" s="18"/>
      <c r="P151" s="18"/>
      <c r="Q151" s="18"/>
    </row>
    <row r="152" spans="2:17">
      <c r="B152" s="21"/>
      <c r="C152" s="36"/>
      <c r="D152" s="21"/>
      <c r="E152" s="21"/>
      <c r="F152" s="21"/>
      <c r="G152" s="21"/>
      <c r="H152" s="18"/>
      <c r="I152" s="21"/>
      <c r="K152" s="21"/>
      <c r="L152" s="21"/>
      <c r="N152" s="18"/>
      <c r="O152" s="18"/>
      <c r="P152" s="18"/>
      <c r="Q152" s="18"/>
    </row>
    <row r="153" spans="2:17">
      <c r="B153" s="21"/>
      <c r="C153" s="36"/>
      <c r="D153" s="21"/>
      <c r="E153" s="21"/>
      <c r="F153" s="21"/>
      <c r="G153" s="21"/>
      <c r="H153" s="18"/>
      <c r="I153" s="21"/>
      <c r="K153" s="21"/>
      <c r="L153" s="21"/>
      <c r="N153" s="18"/>
      <c r="O153" s="18"/>
      <c r="P153" s="18"/>
      <c r="Q153" s="18"/>
    </row>
    <row r="154" spans="2:17">
      <c r="B154" s="21"/>
      <c r="C154" s="36"/>
      <c r="D154" s="21"/>
      <c r="E154" s="21"/>
      <c r="F154" s="21"/>
      <c r="G154" s="21"/>
      <c r="H154" s="18"/>
      <c r="I154" s="21"/>
      <c r="K154" s="21"/>
      <c r="L154" s="21"/>
      <c r="N154" s="18"/>
      <c r="O154" s="18"/>
      <c r="P154" s="18"/>
      <c r="Q154" s="18"/>
    </row>
    <row r="155" spans="2:17">
      <c r="B155" s="21"/>
      <c r="C155" s="36"/>
      <c r="D155" s="21"/>
      <c r="E155" s="21"/>
      <c r="F155" s="21"/>
      <c r="G155" s="21"/>
      <c r="H155" s="18"/>
      <c r="I155" s="21"/>
      <c r="K155" s="21"/>
      <c r="L155" s="21"/>
      <c r="N155" s="18"/>
      <c r="O155" s="18"/>
      <c r="P155" s="18"/>
      <c r="Q155" s="18"/>
    </row>
    <row r="156" spans="2:17">
      <c r="B156" s="21"/>
      <c r="C156" s="36"/>
      <c r="D156" s="21"/>
      <c r="E156" s="21"/>
      <c r="F156" s="21"/>
      <c r="G156" s="21"/>
      <c r="H156" s="18"/>
      <c r="I156" s="21"/>
      <c r="K156" s="21"/>
      <c r="L156" s="21"/>
      <c r="N156" s="18"/>
      <c r="O156" s="18"/>
      <c r="P156" s="18"/>
      <c r="Q156" s="18"/>
    </row>
    <row r="157" spans="2:17">
      <c r="B157" s="21"/>
      <c r="C157" s="36"/>
      <c r="D157" s="21"/>
      <c r="E157" s="21"/>
      <c r="F157" s="21"/>
      <c r="G157" s="21"/>
      <c r="H157" s="18"/>
      <c r="I157" s="21"/>
      <c r="K157" s="21"/>
      <c r="L157" s="21"/>
      <c r="N157" s="18"/>
      <c r="O157" s="18"/>
      <c r="P157" s="18"/>
      <c r="Q157" s="18"/>
    </row>
    <row r="158" spans="2:17">
      <c r="B158" s="21"/>
      <c r="C158" s="36"/>
      <c r="D158" s="21"/>
      <c r="E158" s="21"/>
      <c r="F158" s="21"/>
      <c r="G158" s="21"/>
      <c r="H158" s="18"/>
      <c r="I158" s="21"/>
      <c r="K158" s="21"/>
      <c r="L158" s="21"/>
      <c r="N158" s="18"/>
      <c r="O158" s="18"/>
      <c r="P158" s="18"/>
      <c r="Q158" s="18"/>
    </row>
    <row r="159" spans="2:17">
      <c r="B159" s="21"/>
      <c r="C159" s="36"/>
      <c r="D159" s="21"/>
      <c r="E159" s="21"/>
      <c r="F159" s="21"/>
      <c r="G159" s="21"/>
      <c r="H159" s="18"/>
      <c r="I159" s="21"/>
      <c r="K159" s="21"/>
      <c r="L159" s="21"/>
      <c r="N159" s="18"/>
      <c r="O159" s="18"/>
      <c r="P159" s="18"/>
      <c r="Q159" s="18"/>
    </row>
    <row r="160" spans="2:17">
      <c r="B160" s="21"/>
      <c r="C160" s="36"/>
      <c r="D160" s="21"/>
      <c r="E160" s="21"/>
      <c r="F160" s="21"/>
      <c r="G160" s="21"/>
      <c r="H160" s="18"/>
      <c r="I160" s="21"/>
      <c r="K160" s="21"/>
      <c r="L160" s="21"/>
      <c r="N160" s="18"/>
      <c r="O160" s="18"/>
      <c r="P160" s="18"/>
      <c r="Q160" s="18"/>
    </row>
    <row r="161" spans="2:17">
      <c r="B161" s="21"/>
      <c r="C161" s="36"/>
      <c r="D161" s="21"/>
      <c r="E161" s="21"/>
      <c r="F161" s="21"/>
      <c r="G161" s="21"/>
      <c r="H161" s="18"/>
      <c r="I161" s="21"/>
      <c r="K161" s="21"/>
      <c r="L161" s="21"/>
      <c r="N161" s="18"/>
      <c r="O161" s="18"/>
      <c r="P161" s="18"/>
      <c r="Q161" s="18"/>
    </row>
    <row r="162" spans="2:17">
      <c r="B162" s="21"/>
      <c r="C162" s="36"/>
      <c r="D162" s="21"/>
      <c r="E162" s="21"/>
      <c r="F162" s="21"/>
      <c r="G162" s="21"/>
      <c r="H162" s="18"/>
      <c r="I162" s="21"/>
      <c r="K162" s="21"/>
      <c r="L162" s="21"/>
      <c r="N162" s="18"/>
      <c r="O162" s="18"/>
      <c r="P162" s="18"/>
      <c r="Q162" s="18"/>
    </row>
    <row r="163" spans="2:17">
      <c r="B163" s="21"/>
      <c r="C163" s="36"/>
      <c r="D163" s="21"/>
      <c r="E163" s="21"/>
      <c r="F163" s="21"/>
      <c r="G163" s="21"/>
      <c r="H163" s="18"/>
      <c r="I163" s="21"/>
      <c r="K163" s="21"/>
      <c r="L163" s="21"/>
      <c r="N163" s="18"/>
      <c r="O163" s="18"/>
      <c r="P163" s="18"/>
      <c r="Q163" s="18"/>
    </row>
    <row r="164" spans="2:17">
      <c r="B164" s="21"/>
      <c r="C164" s="36"/>
      <c r="D164" s="21"/>
      <c r="E164" s="21"/>
      <c r="F164" s="21"/>
      <c r="G164" s="21"/>
      <c r="H164" s="18"/>
      <c r="I164" s="21"/>
      <c r="K164" s="21"/>
      <c r="L164" s="21"/>
      <c r="N164" s="18"/>
      <c r="O164" s="18"/>
      <c r="P164" s="18"/>
      <c r="Q164" s="18"/>
    </row>
    <row r="165" spans="2:17">
      <c r="B165" s="21"/>
      <c r="C165" s="36"/>
      <c r="D165" s="21"/>
      <c r="E165" s="21"/>
      <c r="F165" s="21"/>
      <c r="G165" s="21"/>
      <c r="H165" s="18"/>
      <c r="I165" s="21"/>
      <c r="K165" s="21"/>
      <c r="L165" s="21"/>
      <c r="N165" s="18"/>
      <c r="O165" s="18"/>
      <c r="P165" s="18"/>
      <c r="Q165" s="18"/>
    </row>
    <row r="166" spans="2:17">
      <c r="B166" s="21"/>
      <c r="C166" s="36"/>
      <c r="D166" s="21"/>
      <c r="E166" s="21"/>
      <c r="F166" s="21"/>
      <c r="G166" s="21"/>
      <c r="H166" s="18"/>
      <c r="I166" s="21"/>
      <c r="K166" s="21"/>
      <c r="L166" s="21"/>
      <c r="N166" s="18"/>
      <c r="O166" s="18"/>
      <c r="P166" s="18"/>
      <c r="Q166" s="18"/>
    </row>
    <row r="167" spans="2:17">
      <c r="B167" s="21"/>
      <c r="C167" s="36"/>
      <c r="D167" s="21"/>
      <c r="E167" s="21"/>
      <c r="F167" s="21"/>
      <c r="G167" s="21"/>
      <c r="H167" s="18"/>
      <c r="I167" s="21"/>
      <c r="K167" s="21"/>
      <c r="L167" s="21"/>
      <c r="N167" s="18"/>
      <c r="O167" s="18"/>
      <c r="P167" s="18"/>
      <c r="Q167" s="18"/>
    </row>
    <row r="168" spans="2:17">
      <c r="B168" s="21"/>
      <c r="C168" s="36"/>
      <c r="D168" s="21"/>
      <c r="E168" s="21"/>
      <c r="F168" s="21"/>
      <c r="G168" s="21"/>
      <c r="H168" s="18"/>
      <c r="I168" s="21"/>
      <c r="K168" s="21"/>
      <c r="L168" s="21"/>
      <c r="N168" s="18"/>
      <c r="O168" s="18"/>
      <c r="P168" s="18"/>
      <c r="Q168" s="18"/>
    </row>
    <row r="169" spans="2:17">
      <c r="B169" s="21"/>
      <c r="C169" s="36"/>
      <c r="D169" s="21"/>
      <c r="E169" s="21"/>
      <c r="F169" s="21"/>
      <c r="G169" s="21"/>
      <c r="H169" s="18"/>
      <c r="I169" s="21"/>
      <c r="K169" s="21"/>
      <c r="L169" s="21"/>
      <c r="N169" s="18"/>
      <c r="O169" s="18"/>
      <c r="P169" s="18"/>
      <c r="Q169" s="18"/>
    </row>
    <row r="170" spans="2:17">
      <c r="B170" s="21"/>
      <c r="C170" s="36"/>
      <c r="D170" s="21"/>
      <c r="E170" s="21"/>
      <c r="F170" s="21"/>
      <c r="G170" s="21"/>
      <c r="H170" s="18"/>
      <c r="I170" s="21"/>
      <c r="K170" s="21"/>
      <c r="L170" s="21"/>
      <c r="N170" s="18"/>
      <c r="O170" s="18"/>
      <c r="P170" s="18"/>
      <c r="Q170" s="18"/>
    </row>
    <row r="171" spans="2:17">
      <c r="B171" s="21"/>
      <c r="C171" s="36"/>
      <c r="D171" s="21"/>
      <c r="E171" s="21"/>
      <c r="F171" s="21"/>
      <c r="G171" s="21"/>
      <c r="H171" s="18"/>
      <c r="I171" s="21"/>
      <c r="K171" s="21"/>
      <c r="L171" s="21"/>
      <c r="N171" s="18"/>
      <c r="O171" s="18"/>
      <c r="P171" s="18"/>
      <c r="Q171" s="18"/>
    </row>
    <row r="172" spans="2:17">
      <c r="B172" s="21"/>
      <c r="C172" s="36"/>
      <c r="D172" s="21"/>
      <c r="E172" s="21"/>
      <c r="F172" s="21"/>
      <c r="G172" s="21"/>
      <c r="H172" s="18"/>
      <c r="I172" s="21"/>
      <c r="K172" s="21"/>
      <c r="L172" s="21"/>
      <c r="N172" s="18"/>
      <c r="O172" s="18"/>
      <c r="P172" s="18"/>
      <c r="Q172" s="18"/>
    </row>
    <row r="173" spans="2:17">
      <c r="B173" s="21"/>
      <c r="C173" s="36"/>
      <c r="D173" s="21"/>
      <c r="E173" s="21"/>
      <c r="F173" s="21"/>
      <c r="G173" s="21"/>
      <c r="H173" s="18"/>
      <c r="I173" s="21"/>
      <c r="K173" s="21"/>
      <c r="L173" s="21"/>
      <c r="N173" s="18"/>
      <c r="O173" s="18"/>
      <c r="P173" s="18"/>
      <c r="Q173" s="18"/>
    </row>
    <row r="174" spans="2:17">
      <c r="B174" s="21"/>
      <c r="C174" s="36"/>
      <c r="D174" s="21"/>
      <c r="E174" s="21"/>
      <c r="F174" s="21"/>
      <c r="G174" s="21"/>
      <c r="H174" s="18"/>
      <c r="I174" s="21"/>
      <c r="K174" s="21"/>
      <c r="L174" s="21"/>
      <c r="N174" s="18"/>
      <c r="O174" s="18"/>
      <c r="P174" s="18"/>
      <c r="Q174" s="18"/>
    </row>
    <row r="175" spans="2:17">
      <c r="B175" s="21"/>
      <c r="C175" s="36"/>
      <c r="D175" s="21"/>
      <c r="E175" s="21"/>
      <c r="F175" s="21"/>
      <c r="G175" s="21"/>
      <c r="H175" s="18"/>
      <c r="I175" s="21"/>
      <c r="K175" s="21"/>
      <c r="L175" s="21"/>
      <c r="N175" s="18"/>
      <c r="O175" s="18"/>
      <c r="P175" s="18"/>
      <c r="Q175" s="18"/>
    </row>
    <row r="176" spans="2:17">
      <c r="B176" s="21"/>
      <c r="C176" s="36"/>
      <c r="D176" s="21"/>
      <c r="E176" s="21"/>
      <c r="F176" s="21"/>
      <c r="G176" s="21"/>
      <c r="H176" s="18"/>
      <c r="I176" s="21"/>
      <c r="K176" s="21"/>
      <c r="L176" s="21"/>
      <c r="N176" s="18"/>
      <c r="O176" s="18"/>
      <c r="P176" s="18"/>
      <c r="Q176" s="18"/>
    </row>
    <row r="177" spans="2:17">
      <c r="B177" s="21"/>
      <c r="C177" s="36"/>
      <c r="D177" s="21"/>
      <c r="E177" s="21"/>
      <c r="F177" s="21"/>
      <c r="G177" s="21"/>
      <c r="H177" s="18"/>
      <c r="I177" s="21"/>
      <c r="K177" s="21"/>
      <c r="L177" s="21"/>
      <c r="N177" s="18"/>
      <c r="O177" s="18"/>
      <c r="P177" s="18"/>
      <c r="Q177" s="18"/>
    </row>
  </sheetData>
  <sortState xmlns:xlrd2="http://schemas.microsoft.com/office/spreadsheetml/2017/richdata2" ref="A78:U104">
    <sortCondition ref="E74"/>
  </sortState>
  <conditionalFormatting sqref="N117">
    <cfRule type="duplicateValues" dxfId="29" priority="33"/>
  </conditionalFormatting>
  <conditionalFormatting sqref="C81">
    <cfRule type="duplicateValues" dxfId="28" priority="31"/>
  </conditionalFormatting>
  <conditionalFormatting sqref="C79 C77">
    <cfRule type="duplicateValues" dxfId="27" priority="30"/>
  </conditionalFormatting>
  <conditionalFormatting sqref="C64">
    <cfRule type="duplicateValues" dxfId="26" priority="29"/>
  </conditionalFormatting>
  <conditionalFormatting sqref="C65">
    <cfRule type="duplicateValues" dxfId="25" priority="28"/>
  </conditionalFormatting>
  <conditionalFormatting sqref="C105:C106">
    <cfRule type="duplicateValues" dxfId="24" priority="26"/>
  </conditionalFormatting>
  <conditionalFormatting sqref="C112">
    <cfRule type="duplicateValues" dxfId="23" priority="25"/>
  </conditionalFormatting>
  <conditionalFormatting sqref="C117">
    <cfRule type="duplicateValues" dxfId="22" priority="24"/>
  </conditionalFormatting>
  <conditionalFormatting sqref="C124:C125">
    <cfRule type="duplicateValues" dxfId="21" priority="23"/>
  </conditionalFormatting>
  <conditionalFormatting sqref="C56">
    <cfRule type="duplicateValues" dxfId="20" priority="21"/>
  </conditionalFormatting>
  <conditionalFormatting sqref="C16:C17">
    <cfRule type="duplicateValues" dxfId="19" priority="18"/>
  </conditionalFormatting>
  <conditionalFormatting sqref="C13">
    <cfRule type="duplicateValues" dxfId="18" priority="17"/>
  </conditionalFormatting>
  <conditionalFormatting sqref="C21">
    <cfRule type="duplicateValues" dxfId="17" priority="16"/>
  </conditionalFormatting>
  <conditionalFormatting sqref="C26">
    <cfRule type="duplicateValues" dxfId="16" priority="14"/>
  </conditionalFormatting>
  <conditionalFormatting sqref="C29:C30">
    <cfRule type="duplicateValues" dxfId="15" priority="13"/>
  </conditionalFormatting>
  <conditionalFormatting sqref="C32">
    <cfRule type="duplicateValues" dxfId="14" priority="11"/>
  </conditionalFormatting>
  <conditionalFormatting sqref="C33">
    <cfRule type="duplicateValues" dxfId="13" priority="10"/>
  </conditionalFormatting>
  <conditionalFormatting sqref="C34">
    <cfRule type="duplicateValues" dxfId="12" priority="9"/>
  </conditionalFormatting>
  <conditionalFormatting sqref="C35">
    <cfRule type="duplicateValues" dxfId="11" priority="8"/>
  </conditionalFormatting>
  <conditionalFormatting sqref="C36">
    <cfRule type="duplicateValues" dxfId="10" priority="7"/>
  </conditionalFormatting>
  <conditionalFormatting sqref="C37">
    <cfRule type="duplicateValues" dxfId="9" priority="6"/>
  </conditionalFormatting>
  <conditionalFormatting sqref="C38">
    <cfRule type="duplicateValues" dxfId="8" priority="5"/>
  </conditionalFormatting>
  <conditionalFormatting sqref="C39">
    <cfRule type="duplicateValues" dxfId="7" priority="4"/>
  </conditionalFormatting>
  <conditionalFormatting sqref="C40">
    <cfRule type="duplicateValues" dxfId="6" priority="3"/>
  </conditionalFormatting>
  <conditionalFormatting sqref="C41">
    <cfRule type="duplicateValues" dxfId="5" priority="2"/>
  </conditionalFormatting>
  <conditionalFormatting sqref="C42">
    <cfRule type="duplicateValues" dxfId="4" priority="1"/>
  </conditionalFormatting>
  <conditionalFormatting sqref="N51:N52">
    <cfRule type="duplicateValues" dxfId="3" priority="38"/>
  </conditionalFormatting>
  <conditionalFormatting sqref="C51:C52">
    <cfRule type="duplicateValues" dxfId="2" priority="39"/>
  </conditionalFormatting>
  <conditionalFormatting sqref="C57:C63">
    <cfRule type="duplicateValues" dxfId="1" priority="42"/>
  </conditionalFormatting>
  <conditionalFormatting sqref="C66">
    <cfRule type="duplicateValues" dxfId="0" priority="43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Wheat KASP QC markers</vt:lpstr>
      <vt:lpstr>Wheat KASP Trait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GARCIA OLIVEIRA, Ana Luisa (CIMMYT-Kenya)</cp:lastModifiedBy>
  <dcterms:created xsi:type="dcterms:W3CDTF">2015-06-05T18:17:20Z</dcterms:created>
  <dcterms:modified xsi:type="dcterms:W3CDTF">2020-10-29T05:22:00Z</dcterms:modified>
</cp:coreProperties>
</file>