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LIVEIRA\OneDrive - CIMMYT\Desktop\Bread Wheat mid density websiteMarch 2022\"/>
    </mc:Choice>
  </mc:AlternateContent>
  <xr:revisionPtr revIDLastSave="0" documentId="13_ncr:1_{FB415702-E0F1-4FCE-9662-4F30BAA7F60D}" xr6:coauthVersionLast="47" xr6:coauthVersionMax="47" xr10:uidLastSave="{00000000-0000-0000-0000-000000000000}"/>
  <bookViews>
    <workbookView xWindow="2250" yWindow="2250" windowWidth="21600" windowHeight="11265" xr2:uid="{00000000-000D-0000-FFFF-FFFF00000000}"/>
  </bookViews>
  <sheets>
    <sheet name="all lines" sheetId="1" r:id="rId1"/>
  </sheets>
  <externalReferences>
    <externalReference r:id="rId2"/>
  </externalReferences>
  <definedNames>
    <definedName name="_xlnm._FilterDatabase" localSheetId="0" hidden="1">'all lines'!$A$2:$H$3899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" i="1"/>
</calcChain>
</file>

<file path=xl/sharedStrings.xml><?xml version="1.0" encoding="utf-8"?>
<sst xmlns="http://schemas.openxmlformats.org/spreadsheetml/2006/main" count="23400" uniqueCount="7944">
  <si>
    <t>-</t>
  </si>
  <si>
    <t>Variant</t>
  </si>
  <si>
    <t>TaDArTAG000001</t>
  </si>
  <si>
    <t>-:-&gt;TTC</t>
  </si>
  <si>
    <t>TaDArTAG000003</t>
  </si>
  <si>
    <t>-:C&gt;T</t>
  </si>
  <si>
    <t>TaDArTAG000005</t>
  </si>
  <si>
    <t>-:G&gt;C</t>
  </si>
  <si>
    <t>TaDArTAG000006</t>
  </si>
  <si>
    <t>-:C&gt;G</t>
  </si>
  <si>
    <t>TaDArTAG000007</t>
  </si>
  <si>
    <t>-:G&gt;A</t>
  </si>
  <si>
    <t>TaDArTAG000008</t>
  </si>
  <si>
    <t>-:GGACAAGGTCAGCAGCCA&gt;-</t>
  </si>
  <si>
    <t>TaDArTAG000009</t>
  </si>
  <si>
    <t>TaDArTAG000010</t>
  </si>
  <si>
    <t>TaDArTAG000011</t>
  </si>
  <si>
    <t>-:T&gt;A</t>
  </si>
  <si>
    <t>TaDArTAG000012</t>
  </si>
  <si>
    <t>TaDArTAG000013</t>
  </si>
  <si>
    <t>TaDArTAG000014</t>
  </si>
  <si>
    <t>TaDArTAG000015</t>
  </si>
  <si>
    <t>TaDArTAG000016</t>
  </si>
  <si>
    <t>-:A&gt;C</t>
  </si>
  <si>
    <t>TaDArTAG000017</t>
  </si>
  <si>
    <t>-:C&gt;A</t>
  </si>
  <si>
    <t>TaDArTAG000018</t>
  </si>
  <si>
    <t>-:T&gt;C</t>
  </si>
  <si>
    <t>TaDArTAG000019</t>
  </si>
  <si>
    <t>-:A&gt;T</t>
  </si>
  <si>
    <t>TaDArTAG000020</t>
  </si>
  <si>
    <t>-:-&gt;ACTT</t>
  </si>
  <si>
    <t>TaDArTAG000021</t>
  </si>
  <si>
    <t>TaDArTAG000023</t>
  </si>
  <si>
    <t>TaDArTAG000024</t>
  </si>
  <si>
    <t>TaDArTAG000025</t>
  </si>
  <si>
    <t>-:G&gt;T</t>
  </si>
  <si>
    <t>TaDArTAG000026</t>
  </si>
  <si>
    <t>-:-&gt;AATTAATTGCATGGTGCATCTAAAGATACTGGTCTCGTATTATAAAGGTTGATATTTTTTTTCTATAAAGTTGGCATCAGACAAATCTTAAACGCGAAGTAAAGAGAAACAGAGGGGTGGTTTGAAATGGGCGGAACCTTCGAGCGGTATTTGGTCCCCGTAAATTCTTAGAGCGGTATTTCCTCACACTACTACTCCCTCCGTTCTGAATTACTCGTCGCAGAAATGGATGTATCTAGATGTATTTTAGTTTTAGATATATCCATTTCTGAGACGAGTAATTTGGAACGGAGGGAGCAGCAATGTTGAAGAAGAGAAGGTGGATACAGTTGACGGCTCCAGCGTTCCAGGGCTCCTCCTCCCTCAGTGCAAGTCAGAGGAGTTGAGCTGAGAGGCGAGGGCGGCCGTCCACGTGCCGGCCTCCGGTTCGCGCCCGCGCCAAGCAGCGGCCGGCAGGCGGGGCCCACAAAATCCACATCCCCGGGCTCCTCCGGAGAGGAGAAAAGATATGCGGATCCAGCGCGGGGCGGGGCGGGTGTGCAGCGCCAGCGCGCGGCTTTTGATTTACGGGGATCTCTTTCTGGCCCCACCAGCGGCGCTCCCCGCCTCCATTTCCTCCACGTCACCCGCCCCCTCCCCCCGATATCTACTCCTCCGCCCCCCCCCCCCCCCCTCGCTTCCCGCACACACATCACACACACGGCCTGCTCGTCCATCGATCTCTCCCCCTCTGCTCGGCTCGGCTCCAGTCCCCGCCGCCGCCGTCCATGGCCGCGGCCCCTCCCGCGTCCTCGTCATCCTCCTCCTCCACCTGACCGGCAGCGCAGCGCGACAACGCGAGGTGAGCTCCCGCCGGTCTGTCACCCATGCACTCTGTTTCCGCTCGATTGGGGATCGAATCATCCGTTCAACCTCTGTGTGGATCCAGGGCATGCTCCTTCGCTCATTCCAGGCTCTCCCTCTAGCTAATAATATGTGCTCGGAAATCGCTGGAGATTAACCGGCTCGCCGCCTTGTCTGCTACTGC</t>
  </si>
  <si>
    <t>TaDArTAG000027</t>
  </si>
  <si>
    <t>-:-&gt;GAGCGGTATTTGGTCCCCGTAAATTCTTAGAGCGGTATTTCCTCACACTACTACTCCCTCCGTTCTGAATTACTCGTCGCAGAAATGGATGTATCTAGATGTATTTTAGTTTTAGATATATCCATTTCTGAGACGAGTAATTTGGAACGGAGGGAGCAGCAATGTTGAAGAAGAGAAGGTGGATACAGTTGACGGCTCCAGCGTTCCAGGGCTCCTCCTCCCTCAGTGCAAGTCAGAGGAGTTGAGCTGAGAGGCGAGGGCGGCCGTCCACGTGCCGGCCTCCGGTTCGCGCCCGCGCCAAGCAGCGGCCGGCAGGCGGGGCCCACAAAATCCACATCCCCGGGCTCCTCCGGAGAGGAGAAAAGATATGCGGATCCAGCGCGGGGCGGGGCGGGTGTGCAGCGCCAGCGCGCGGCTTTTGATTTACGGGGATCTCTTTCTGGCCCCACCAGCGGCGCTCCCCGCCTCCATTTCCTCCACGTCACCCGCCCCCTCCCCCCGATATCTACTCCTCCGCCCCCCCCCCCCCCCCTCGCTTCCCGCACACACATCACACACACGGCCTGCTCGTCCATCGATCTCTCCCCCTCTGCTCGGCTCGGCTCCAGTCCCCGCCGCCGCCGTCCATGGCCGCGGCCCCTCCCGCGTCCTCGTCATCCTCCTCCTCCACCTGACCGGCAGCGCAGCGCGACAACGCGAGGTGAGCTCCCGCCGGTCTGTCACCCATGCACTCTGTTTCCGCTCGATTGGGGATCGAATCATCCGTTCAACCTCTGTGTGGATCCAGGGCATGCTCCTTCGCTCATTCCAGGCTCTCCCTCTAGCTAATAATATGTGCTCGGAAATCGCTGGAGATTAACCGGCTCGCCGCCTTGTCTGCTACTGCCCGCCTTTTAGCCGCCGGCCGCTCCGCTCCATTCGAGGACACGATTCATTCCCGCCGCAGTCTCAATCCCTTGCTCTTCTCTCTGTGTTTTTTTGCGTTTTGTTTCTTGATTTGCTTCGGTGGCCCGCCGCCCCGCCGCGCCGTCGACGAACGCACGCCCGCCGGATGCGACCGAGGTTCGATTGTTATTCACGGCAGCGTACTGCTGGTTGTGCTATGCGCGCCTCCTCC</t>
  </si>
  <si>
    <t>TaDArTAG000028</t>
  </si>
  <si>
    <t>-:CAGATAACAAAAAATGCCAGAAACCAAAAGAAACTAATGGTATGGTATGCTCAAGTGCTCAACCAGCTCACTGTGCAACTGAACCAAAGGCTGCTTGTTCCATTTTGTATTGACTAAATTCGATTATGTTTTCCAGGTGATGAGTTCAAAGGGAAGGAGTTGGAGATAGGTGCCCCTGGTAATTTGAACACAGATGATCAGTCCTCCCCGAACGAGAGTTCGGTCAAACCAACTGATGGACGGTGTGAGTATCTGCCACAGAACAACTCCAATGATACAGTTATGGAAAATTCAGATGAGCCA&gt;-</t>
  </si>
  <si>
    <t>TaDArTAG000029</t>
  </si>
  <si>
    <t>-:CACTACAACACGTTGGTTAATCAGAGGCGTAATGTTGCAGGCGTTTTCTAAAACGCCCTCTTACATGTTATGCGGAGGCACTTTTCGGAATTGCCTTGAAAGAGCAGAGTATTTGAGGCATTTTAGAAGAACGCCTCAAAACCAAGATGCAACGGCGGCAAAATTTCAAAACGCTGTGGTTTCGTTGTACATACAGAGGCGTATTAGGAGAACGCCGTGGCTCGGATAATTTTGGCGGCATTCTGCAGAAGGCCTGACTGTATTCGAAGGCGTTTTGATGCATGGTATGCGCGTAGGTTGGCTGCAGGGCTGTTGTGGCCGCGGCGGCACGCAAAGGGATTGGCCGGTGCCGTAGGACGGTCGCTCGCTCAGGCACCGAGCAGCTGCAAGCTGGCCCGTACTGCTGCTGGTGCGGTGACTGCAGACCGGTGGCCGATCTGCTGCAAGGAAGGCGCTGACAGTTGCAAACTCTCGTCGCCGTTGCCGTCGCGGTCGCCGTTGCCGTTGCCGTCGCCGTCGCCGTCACCGTCGAGCTGCAAGAAAGGTGTGCAATGACAACTCCAAACTCAGGTTCCCGTCGCCGTCGTGTTCCGGCCACCGGCGATGCGCACGTGTGATGCCTTCAGGGAGAGGCATGCATGCCTGTTTTAAGTCAGCAATACGCGGCTGACCACTTTAGGGTCAATTTTTTTCCAGGCGCGCGAGCACACGGTACAGTCAGTTTAGTCCCATACCGCTTGCCGAGTAAGATCTGAACCTACTTATAAGGAGGAGGCTATCGCACTCTGTCAAGCATGGTAGGTACACGTAGGTTAGGATTAGGATTTAGTTTGATTGATTGATTGATTGATTGATTAGATTAGATTTCAGGATCCAGTTCTCAACAGCTCGATCAAACAGGCGCACGTAGCTGAGGTAGTAGATGCATGCGCGCGTGGCCTGTAGAGGGAGTGACTGACGAGGACCTTTTCCTTTCAGCTGGATTTTGTGCAGTGTTTACAGAAAACGCCTCGGATACGTTGGAGCATTGGAGGCGTTTTCATGCCTGCCGTGGAACGCTCGATCTTTCGAGGCATTATTGGAAAACGCCTTCAATTACATTTCCCTTCACGACCATTTCTAGCGTTTTAGAGAAACGCCGCAACAAACATATAAAGGCACTTCTTTGTCTTTCGGGGGCATTTTAAAATGCCTCGTAATATCAACTGTGTTGTAGTG&gt;-</t>
  </si>
  <si>
    <t>TaDArTAG000031</t>
  </si>
  <si>
    <t>TaDArTAG000033</t>
  </si>
  <si>
    <t>-:CCGCTGCTCATACTTCCTTGCCGCCTCCAAGAGGTCACCCACCGGAGGAGGCAATGTTGTACTAGACTAGTTTCCCATCATCACTTGAATTTTTACACTTATTTATCTTATTAAATGTAAATAGTATATATTATTCCCACTGGATACCCAATGGGCATGGCTATTAATTTGTGCCCAAAGGTATTGAAGTGGGTGGGTATAGAAAGTTTATGTGGGTATGGGTAGAAGGGGTTGTATCCACCCATACGCTACCCATGAGTTGACGACACACTGATTATGTAGGAGATAAAACCTTGCTAGGTTTAATATGCTGACCATTTTACCGGTTAGATCAATATTTTAGCAAACATGGTGAAAGGCTAAAAGCTCTCTGTTTGAACCAACAAACTTGATCCCACCTATCTTTGTGAGTTTTACCGTAACCTTCTCAGTTTTGTTCCTAAAGCTCCAAATTTCGCCCAAATTTTTTGATTAACAAAAATGGTAACTTCATTCATCTTAAATATTTGACTAGAATAGAAAGGACAACATGCATGATTTACTATACCAGCTTTTAAAAAAAATCAAGCTTTAACCAAATTTGAATGATAATTCCATTATCTTAAACAACTACCTAGAATAGGTTGAAAGATTACCAACATAGTAAGGAAATCATTTATGATTATAATTTTTTAGTTTTTTTTTCAAGTTTCAATTTTTTTATAAAATATGGTTAATTAATTGTCTCTTAGACTGTCGCACAGATTTTGCTCAAAGTTTTTTCTTTTAAAAAATGGTGGCATACTCCCTCCGTTTCTTCTTTTTTACTTTGCGTATAAAGTCAAACATCGAAAAGTTGGACTGAATTTGTACTAAAACACATCAACATCTACAATGCTAAAGTCATACTGTATGAAAATTAATTTCATCGTCCATCCAAAGATACTGATTTTGTATTGTGAACATTGATATATTTTAAAAAAATATAAAGTTGGCTTTAGACAAATCTCATATGCGGAGTAAAAAGAAACAGGGGAGGATTTGAAAGGGGGCGGAACCTTGGAGCAGTATTTGGTCACATGAGCAAAATCCATGACAAACGCTTCTTCACACTACTCACTGTAGTAGTAGACTACGAGTAAGGTTGAAGAAGATGGATTCAGTTGACGGCTCCCGCGAGTCAAAGGAGTTGGGAGGCGAGGGCACCCGTCCGTCCACGTGTCGGCGTCCGGTTCGTTCCCGCGGCAAGCAGCTCCTCCGCTGCCTCCGCCAGCGGCCGCCAGGCGGGGCCCACAAAATCCACATCCCCGGGCGATCCGCTGGCCCGGCCCGGGCTCGGCTCCTCCGGAGAGGAGAAAAGATATGCGGATCCAGCGCGGGTGCGGGGGCGTGGAGCGCGCGGCTTTTGATTTACGGGGATCTCTTTCTGGCCCCACCACCGGCGCTCCCCGCCTCCATTTCGTCCACGTCACCCGTCCCCCTCCCCCAATATCTACTCCTCCGCCCCCCTTGGCTTCCCGCACACACACACACACACGGACTACTCCTCCATCGATCTCTCCCTCCGCTCGGCTCCAGCCGCCGCCGACGCCGTCCATGGCCGCGCCCCCTCCCGCGTCTTCGTCGTCGTCCTCCTCCTCCACCTGACCGGCAGCGCGACAACGCGAGGTGAGCTCCCGCCTGTCTGTCACTCGTCTGCTCTGTTCCTGCTCGATTGGGGATCGAATCATCCGTTTCAATCTGCGTGTGGATCCAGGGCATGCTCCTCCGTTCACTCCAGGCCCTCTCTCTAGCTAATAATATGTGTCCGGAAATTGCTGGAGATTAACCGGCTCGCCGCCTTGTCTGCTACTGCCCCCCTTTTAGCCGCCGCTCGCCGCCGGCCGCTCCATTCGAGGAGACGATTCATTCCGCTGCAGTCTCAACAGCTTGCTCTTGTGTTTTTTTGCGTTTTGTTTTTGATTTGATTTGGTGGCCCGCCGTGGACGAGCGCACGCACGCACGCACGCCCTGGGACTCCCGGATGCGACCGAGGTTCGATTATTACTCACGGCAGCGTACTGCTGATTGTGCTATGCGCGCCTCCTCCTCCCTCACCGTCAACCACCAA&gt;-</t>
  </si>
  <si>
    <t>TaDArTAG000035</t>
  </si>
  <si>
    <t>-:-&gt;CGTCG</t>
  </si>
  <si>
    <t>TaDArTAG000036</t>
  </si>
  <si>
    <t>-:A&gt;G</t>
  </si>
  <si>
    <t>TaDArTAG000037</t>
  </si>
  <si>
    <t>TaDArTAG000038</t>
  </si>
  <si>
    <t>TaDArTAG000040</t>
  </si>
  <si>
    <t>TaDArTAG000041</t>
  </si>
  <si>
    <t>TaDArTAG000042</t>
  </si>
  <si>
    <t>TaDArTAG000043</t>
  </si>
  <si>
    <t>TaDArTAG000044</t>
  </si>
  <si>
    <t>TaDArTAG000045</t>
  </si>
  <si>
    <t>TaDArTAG000046</t>
  </si>
  <si>
    <t>-:-&gt;CATGGTTTTAAATAGCGCCCGCTATGACCGCTATTGCGGCCGCTATTGCGGTAGCGTGGCCTAGCCGCTACAAGTTAAATGCTGCGGTAGTATATAGCGTGATTGGCACGATGCGGCTGCAATAGCGACTGTCAGAGCGCAATAGCGGACATTTAGGTGGTGTTAGTTGCGGTCATAGTGGGCAAATTTCAGACGCGCACCCAACCGGACAACCCTAAATCCACTCACTCCCTCTCCTCTCCGGTTGGCGGCTGGCGACCGGCGCCTCCCCTAGATCCAGCGGCGGCACGGCTGACGCCGGACAGAGAGGCGGAGAAGAGATCATCGAATGGCGCTCCCGTAGCACTCACTGTCTCCCTGTTCGTTGACTGGGTGGCCACTTCTTGCTCGGCTCGATGCCCTTCACCGGTCGACGACGGGACAACACAGCGAGTCGTGGGCTCGTGGGTCGTGGCAGACCCTCGGTAGGATGGCGGCGACCACATCCGCTCCGCTGTCCCCTTCCTGCGTAGCTGCTCAACGCCCTACTTCTCAACGTCCCAATCCGGCTGCCCGACTTCCCAACTGCTTCTTCTCACCACGCTTCACCACCTCAAGGAGTCAAGGTATATGCTCTCTCTGTTTTTAGTTTATACTGATCGATGCATAGCCTAGTAGACAAAATTGAGGGAAGCCAAGATCCTAGATCAGTACGTCAGTACATAGTCTCTGCTTTTTATTTGTACACAGCTCACTGCTCGCCGTGGTTCCCGGCTAGAACAAGCAGCAGACGCATCACTGAACAAATTTTAGTTTATACTGGTAAATTCGTCTGGTAGATAGTACTCAGTACATACTCTGTACATTTTATCTGTACTGTTAAATGTTGTTTATGAATTCAGTTTGTACTGATAAACTTGCAGTCTTTGCCTTCTGTTTGTACTGTTAAATTTTGTTTTATATATTCAGTTTTTACTGATAAACTTGCACAATACAGTCTTTTTCTTTTGTTATACTGATAAATGTTCTTTTATATATTCAGTTTTTACTGATGTACAGTCTTTTCCTTTGTTTATACTGATAAATGTTGTTTACTTATTTTTTCTACAAATAGCTTATGTTTCTTTCTTTCTTTTTGCAATAGTAGGCTACTAGCACAATGTCATCAGTAGGATCAGGGGCTTCTTCTGCTGCCGCAACCGGAAGAACACGAAAAGATCCAGCCTGGGAGCATGCTTTACCAATTATTGATGAATTCAGAACCAAGAACAGAGTTGGATGCAGATACTGCTTGAACTTTTTTAATGGTGGTATTACCAGATTTAAGAAGCACTTGGCTGGAATAAAAAAAGATTCTGTATGTTGCCGACAGGTTCCTGATCATGTTAAAGAGCAGATGCTTACATTGATAGCTGAGAATGAGAAAAAGAGGGATAAATCACTGAAGAACATGTTGGAGTTGCAAGAGGAGGTCAGAGAGATGTATTGTTAGAGTGGGAATGAGGATTCAGATTGCGCAATCGTTGATTATCTTGCTACTACAGCAAGCGGAAGCTCTCAAGTTCCTAAGAAGCCTCAGACCAAGGGTCCAATGGATAAGTATCGAGCACGGCCAGGATTGGGAAAGCAAACTACAGTGAATGCACATTACAAGGTCAAAGAAGCAAAGATAACTTATGATTATATCTGTGACTTCTTTATTGAGGGTGCCCCTGCTCATAATATTACTAGTCTTACATCATTTGCTCGAATGGTAGAGGCAATGGTTGTACTTTTGGTTATTAGGCGATGGTCTAATGGATCATGGACTACGAATGTTTAAATATATGATATTACTAGCTCTTGGTTGTACTTTTGAAGTCTGAACTTATTTATGAAATGATGAAGTAGAATGCCTATGAAACAAATCTGTTTGTGTTTGGTGTTTAATAATAGTATTTGTTTGCATGGTTACATGCTTGAATATTGTCCAGATGGACCAATTTTTTGTGTAGATGCTTATATAAAAGACAATTATTCAAGATTCAATAGTTGTATTGTTTGTCAACAGTTTGGAAATATACATAACAATCTCAAATTTGCAAGTGTTTTTAAAAATCCGCTATGCGGACATAGCGTCCGCAATATCACCCGCTATCCGCATTCCGCTATGCTGACCTCAATCCGCTATCAGCCCGCTATCCGCTATTTAAAACCTTG</t>
  </si>
  <si>
    <t>TaDArTAG000047</t>
  </si>
  <si>
    <t>-:G&gt;-</t>
  </si>
  <si>
    <t>TaDArTAG000048</t>
  </si>
  <si>
    <t>-:-&gt;TC</t>
  </si>
  <si>
    <t>TaDArTAG000049</t>
  </si>
  <si>
    <t>TaDArTAG000050</t>
  </si>
  <si>
    <t>TaDArTAG000051</t>
  </si>
  <si>
    <t>TaDArTAG000052</t>
  </si>
  <si>
    <t>TaDArTAG000053</t>
  </si>
  <si>
    <t>-:T&gt;G</t>
  </si>
  <si>
    <t>TaDArTAG000054</t>
  </si>
  <si>
    <t>TaDArTAG000055</t>
  </si>
  <si>
    <t>TaDArTAG000056</t>
  </si>
  <si>
    <t>TaDArTAG000057</t>
  </si>
  <si>
    <t>TaDArTAG000064</t>
  </si>
  <si>
    <t>TaDArTAG000065</t>
  </si>
  <si>
    <t>TaDArTAG000066</t>
  </si>
  <si>
    <t>TaDArTAG000067</t>
  </si>
  <si>
    <t>TaDArTAG000068</t>
  </si>
  <si>
    <t>TaDArTAG000069</t>
  </si>
  <si>
    <t>TaDArTAG000072</t>
  </si>
  <si>
    <t>-:-&gt;G</t>
  </si>
  <si>
    <t>TaDArTAG000073</t>
  </si>
  <si>
    <t>TaDArTAG000074</t>
  </si>
  <si>
    <t>TaDArTAG000075</t>
  </si>
  <si>
    <t>TaDArTAG000076</t>
  </si>
  <si>
    <t>TaDArTAG000077</t>
  </si>
  <si>
    <t>TaDArTAG000078</t>
  </si>
  <si>
    <t>TaDArTAG000079</t>
  </si>
  <si>
    <t>TaDArTAG000080</t>
  </si>
  <si>
    <t>-:-&gt;CGCCATATGGGCCATCTACGGTAATCTGAAAATTCGCC</t>
  </si>
  <si>
    <t>TaDArTAG000081</t>
  </si>
  <si>
    <t>TaDArTAG000083</t>
  </si>
  <si>
    <t>-:-&gt;ATGCATATGCATATGCAT</t>
  </si>
  <si>
    <t>TaDArTAG000085</t>
  </si>
  <si>
    <t>TaDArTAG000086</t>
  </si>
  <si>
    <t>TaDArTAG000087</t>
  </si>
  <si>
    <t>TaDArTAG000089</t>
  </si>
  <si>
    <t>TaDArTAG000090</t>
  </si>
  <si>
    <t>TaDArTAG000091</t>
  </si>
  <si>
    <t>TaDArTAG000092</t>
  </si>
  <si>
    <t>TaDArTAG000093</t>
  </si>
  <si>
    <t>TaDArTAG000094</t>
  </si>
  <si>
    <t>TaDArTAG000095</t>
  </si>
  <si>
    <t>TaDArTAG000096</t>
  </si>
  <si>
    <t>TaDArTAG000097</t>
  </si>
  <si>
    <t>TaDArTAG000098</t>
  </si>
  <si>
    <t>TaDArTAG000099</t>
  </si>
  <si>
    <t>-:-&gt;CATCCGGGAGCAAAATTGCTTTACACACGACGGTTAGTGCACGACGCTTGCACGATTCTCCCTCCCCAACAGGGCTCCTCCACACACGGTGGCTGCTGGTGCTTTTTTTAATTGAGAATCGGTCGCTGCTGGTGCTGCCACGTATGAATCGTTCATGCATCGGCCGTGCAGGCATCGTCTATCTAGCAACGCT</t>
  </si>
  <si>
    <t>TaDArTAG000100</t>
  </si>
  <si>
    <t>TaDArTAG000106</t>
  </si>
  <si>
    <t>TaDArTAG000107</t>
  </si>
  <si>
    <t>TaDArTAG000108</t>
  </si>
  <si>
    <t>TaDArTAG000109</t>
  </si>
  <si>
    <t>TaDArTAG000110</t>
  </si>
  <si>
    <t>-:-&gt;C</t>
  </si>
  <si>
    <t>TaDArTAG000112</t>
  </si>
  <si>
    <t>TaDArTAG000113</t>
  </si>
  <si>
    <t>-:-&gt;TAA</t>
  </si>
  <si>
    <t>TaDArTAG000114</t>
  </si>
  <si>
    <t>TaDArTAG000115</t>
  </si>
  <si>
    <t>-:GA&gt;TT</t>
  </si>
  <si>
    <t>TaDArTAG000116</t>
  </si>
  <si>
    <t>TaDArTAG000117</t>
  </si>
  <si>
    <t>-:-&gt;TACTCCCTCCGTAAACTAATATAAGAGCGTTTAGATTACTATTTTAGTGATCTAAATGCTCTTATATTAGTTTACAGAGGGA</t>
  </si>
  <si>
    <t>TaDArTAG000118</t>
  </si>
  <si>
    <t>TaDArTAG000119</t>
  </si>
  <si>
    <t>TaDArTAG000121</t>
  </si>
  <si>
    <t>TaDArTAG000122</t>
  </si>
  <si>
    <t>-:-&gt;T</t>
  </si>
  <si>
    <t>TaDArTAG000130</t>
  </si>
  <si>
    <t>TaDArTAG000136</t>
  </si>
  <si>
    <t>TaDArTAG000137</t>
  </si>
  <si>
    <t>TaDArTAG000138</t>
  </si>
  <si>
    <t>TaDArTAG000139</t>
  </si>
  <si>
    <t>TaDArTAG000140</t>
  </si>
  <si>
    <t>-:-&gt;CAAGCCACAAGGTGCCCAGC</t>
  </si>
  <si>
    <t>TaDArTAG000141</t>
  </si>
  <si>
    <t>TaDArTAG000142</t>
  </si>
  <si>
    <t>TaDArTAG000143</t>
  </si>
  <si>
    <t>TaDArTAG000144</t>
  </si>
  <si>
    <t>TaDArTAG000145</t>
  </si>
  <si>
    <t>TaDArTAG000146</t>
  </si>
  <si>
    <t>TaDArTAG000147</t>
  </si>
  <si>
    <t>TaDArTAG000148</t>
  </si>
  <si>
    <t>TaDArTAG000149</t>
  </si>
  <si>
    <t>TaDArTAG000150</t>
  </si>
  <si>
    <t>TaDArTAG000151</t>
  </si>
  <si>
    <t>TaDArTAG000152</t>
  </si>
  <si>
    <t>TaDArTAG000153</t>
  </si>
  <si>
    <t>TaDArTAG000154</t>
  </si>
  <si>
    <t>TaDArTAG000155</t>
  </si>
  <si>
    <t>-:-&gt;TTCCA</t>
  </si>
  <si>
    <t>TaDArTAG000156</t>
  </si>
  <si>
    <t>TaDArTAG000157</t>
  </si>
  <si>
    <t>TaDArTAG000158</t>
  </si>
  <si>
    <t>TaDArTAG000159</t>
  </si>
  <si>
    <t>-:A&gt;-</t>
  </si>
  <si>
    <t>TaDArTAG000164</t>
  </si>
  <si>
    <t>TaDArTAG000165</t>
  </si>
  <si>
    <t>TaDArTAG000166</t>
  </si>
  <si>
    <t>TaDArTAG000167</t>
  </si>
  <si>
    <t>TaDArTAG000168</t>
  </si>
  <si>
    <t>TaDArTAG000169</t>
  </si>
  <si>
    <t>TaDArTAG000171</t>
  </si>
  <si>
    <t>TaDArTAG000174</t>
  </si>
  <si>
    <t>TaDArTAG000175</t>
  </si>
  <si>
    <t>TaDArTAG000176</t>
  </si>
  <si>
    <t>TaDArTAG000177</t>
  </si>
  <si>
    <t>TaDArTAG000178</t>
  </si>
  <si>
    <t>TaDArTAG000179</t>
  </si>
  <si>
    <t>TaDArTAG000180</t>
  </si>
  <si>
    <t>TaDArTAG000181</t>
  </si>
  <si>
    <t>TaDArTAG000182</t>
  </si>
  <si>
    <t>TaDArTAG000183</t>
  </si>
  <si>
    <t>TaDArTAG000184</t>
  </si>
  <si>
    <t>TaDArTAG000185</t>
  </si>
  <si>
    <t>TaDArTAG000186</t>
  </si>
  <si>
    <t>TaDArTAG000187</t>
  </si>
  <si>
    <t>-:-&gt;GAGATGCACTTCCTTGCATCATTTCACGGCCCTGCAGGTTTTGAGCTTTTGTCTGTTTCGCTGGGATGGATGCCAAGAAGTTCCTGCAGA</t>
  </si>
  <si>
    <t>TaDArTAG000188</t>
  </si>
  <si>
    <t>TaDArTAG000189</t>
  </si>
  <si>
    <t>TaDArTAG000190</t>
  </si>
  <si>
    <t>TaDArTAG000191</t>
  </si>
  <si>
    <t>TaDArTAG000192</t>
  </si>
  <si>
    <t>TaDArTAG000193</t>
  </si>
  <si>
    <t>TaDArTAG000194</t>
  </si>
  <si>
    <t>TaDArTAG000195</t>
  </si>
  <si>
    <t>TaDArTAG000196</t>
  </si>
  <si>
    <t>TaDArTAG000197</t>
  </si>
  <si>
    <t>TaDArTAG000198</t>
  </si>
  <si>
    <t>TaDArTAG000199</t>
  </si>
  <si>
    <t>TaDArTAG000200</t>
  </si>
  <si>
    <t>TaDArTAG000201</t>
  </si>
  <si>
    <t>TaDArTAG000202</t>
  </si>
  <si>
    <t>TaDArTAG000203</t>
  </si>
  <si>
    <t>TaDArTAG000204</t>
  </si>
  <si>
    <t>TaDArTAG000205</t>
  </si>
  <si>
    <t>TaDArTAG000206</t>
  </si>
  <si>
    <t>TaDArTAG000207</t>
  </si>
  <si>
    <t>TaDArTAG000208</t>
  </si>
  <si>
    <t>TaDArTAG000209</t>
  </si>
  <si>
    <t>TaDArTAG000210</t>
  </si>
  <si>
    <t>TaDArTAG000211</t>
  </si>
  <si>
    <t>TaDArTAG000212</t>
  </si>
  <si>
    <t>TaDArTAG000213</t>
  </si>
  <si>
    <t>TaDArTAG000214</t>
  </si>
  <si>
    <t>TaDArTAG000215</t>
  </si>
  <si>
    <t>TaDArTAG000216</t>
  </si>
  <si>
    <t>TaDArTAG000217</t>
  </si>
  <si>
    <t>TaDArTAG000218</t>
  </si>
  <si>
    <t>TaDArTAG000219</t>
  </si>
  <si>
    <t>TaDArTAG000221</t>
  </si>
  <si>
    <t>TaDArTAG000222</t>
  </si>
  <si>
    <t>TaDArTAG000223</t>
  </si>
  <si>
    <t>TaDArTAG000224</t>
  </si>
  <si>
    <t>TaDArTAG000225</t>
  </si>
  <si>
    <t>TaDArTAG000226</t>
  </si>
  <si>
    <t>TaDArTAG000227</t>
  </si>
  <si>
    <t>TaDArTAG000228</t>
  </si>
  <si>
    <t>TaDArTAG000229</t>
  </si>
  <si>
    <t>TaDArTAG000230</t>
  </si>
  <si>
    <t>TaDArTAG000231</t>
  </si>
  <si>
    <t>TaDArTAG000232</t>
  </si>
  <si>
    <t>TaDArTAG000233</t>
  </si>
  <si>
    <t>TaDArTAG000234</t>
  </si>
  <si>
    <t>TaDArTAG000235</t>
  </si>
  <si>
    <t>TaDArTAG000236</t>
  </si>
  <si>
    <t>TaDArTAG000237</t>
  </si>
  <si>
    <t>TaDArTAG000238</t>
  </si>
  <si>
    <t>TaDArTAG000239</t>
  </si>
  <si>
    <t>TaDArTAG000240</t>
  </si>
  <si>
    <t>TaDArTAG000241</t>
  </si>
  <si>
    <t>TaDArTAG000242</t>
  </si>
  <si>
    <t>TaDArTAG000243</t>
  </si>
  <si>
    <t>TaDArTAG000244</t>
  </si>
  <si>
    <t>TaDArTAG000246</t>
  </si>
  <si>
    <t>TaDArTAG000247</t>
  </si>
  <si>
    <t>TaDArTAG000249</t>
  </si>
  <si>
    <t>TaDArTAG000250</t>
  </si>
  <si>
    <t>TaDArTAG000251</t>
  </si>
  <si>
    <t>TaDArTAG000252</t>
  </si>
  <si>
    <t>TaDArTAG000253</t>
  </si>
  <si>
    <t>TaDArTAG000254</t>
  </si>
  <si>
    <t>TaDArTAG000255</t>
  </si>
  <si>
    <t>TaDArTAG000256</t>
  </si>
  <si>
    <t>TaDArTAG000257</t>
  </si>
  <si>
    <t>TaDArTAG000258</t>
  </si>
  <si>
    <t>TaDArTAG000259</t>
  </si>
  <si>
    <t>TaDArTAG000260</t>
  </si>
  <si>
    <t>TaDArTAG000261</t>
  </si>
  <si>
    <t>TaDArTAG000263</t>
  </si>
  <si>
    <t>TaDArTAG000264</t>
  </si>
  <si>
    <t>TaDArTAG000265</t>
  </si>
  <si>
    <t>TaDArTAG000266</t>
  </si>
  <si>
    <t>TaDArTAG000267</t>
  </si>
  <si>
    <t>TaDArTAG000268</t>
  </si>
  <si>
    <t>TaDArTAG000269</t>
  </si>
  <si>
    <t>TaDArTAG000270</t>
  </si>
  <si>
    <t>TaDArTAG000271</t>
  </si>
  <si>
    <t>TaDArTAG000272</t>
  </si>
  <si>
    <t>TaDArTAG000273</t>
  </si>
  <si>
    <t>TaDArTAG000274</t>
  </si>
  <si>
    <t>TaDArTAG000275</t>
  </si>
  <si>
    <t>TaDArTAG000276</t>
  </si>
  <si>
    <t>TaDArTAG000277</t>
  </si>
  <si>
    <t>TaDArTAG000278</t>
  </si>
  <si>
    <t>TaDArTAG000279</t>
  </si>
  <si>
    <t>TaDArTAG000280</t>
  </si>
  <si>
    <t>TaDArTAG000281</t>
  </si>
  <si>
    <t>TaDArTAG000282</t>
  </si>
  <si>
    <t>TaDArTAG000283</t>
  </si>
  <si>
    <t>TaDArTAG000284</t>
  </si>
  <si>
    <t>TaDArTAG000285</t>
  </si>
  <si>
    <t>TaDArTAG000286</t>
  </si>
  <si>
    <t>TaDArTAG000287</t>
  </si>
  <si>
    <t>TaDArTAG000288</t>
  </si>
  <si>
    <t>TaDArTAG000289</t>
  </si>
  <si>
    <t>TaDArTAG000290</t>
  </si>
  <si>
    <t>TaDArTAG000293</t>
  </si>
  <si>
    <t>TaDArTAG000294</t>
  </si>
  <si>
    <t>TaDArTAG000295</t>
  </si>
  <si>
    <t>TaDArTAG000296</t>
  </si>
  <si>
    <t>TaDArTAG000297</t>
  </si>
  <si>
    <t>TaDArTAG000298</t>
  </si>
  <si>
    <t>TaDArTAG000299</t>
  </si>
  <si>
    <t>TaDArTAG000300</t>
  </si>
  <si>
    <t>TaDArTAG000301</t>
  </si>
  <si>
    <t>TaDArTAG000302</t>
  </si>
  <si>
    <t>TaDArTAG000303</t>
  </si>
  <si>
    <t>TaDArTAG000304</t>
  </si>
  <si>
    <t>TaDArTAG000306</t>
  </si>
  <si>
    <t>TaDArTAG000307</t>
  </si>
  <si>
    <t>TaDArTAG000308</t>
  </si>
  <si>
    <t>TaDArTAG000309</t>
  </si>
  <si>
    <t>TaDArTAG000310</t>
  </si>
  <si>
    <t>TaDArTAG000312</t>
  </si>
  <si>
    <t>TaDArTAG000313</t>
  </si>
  <si>
    <t>TaDArTAG000314</t>
  </si>
  <si>
    <t>TaDArTAG000315</t>
  </si>
  <si>
    <t>TaDArTAG000316</t>
  </si>
  <si>
    <t>TaDArTAG000317</t>
  </si>
  <si>
    <t>TaDArTAG000318</t>
  </si>
  <si>
    <t>TaDArTAG000319</t>
  </si>
  <si>
    <t>TaDArTAG000320</t>
  </si>
  <si>
    <t>TaDArTAG000321</t>
  </si>
  <si>
    <t>TaDArTAG000322</t>
  </si>
  <si>
    <t>TaDArTAG000323</t>
  </si>
  <si>
    <t>TaDArTAG000324</t>
  </si>
  <si>
    <t>TaDArTAG000325</t>
  </si>
  <si>
    <t>TaDArTAG000326</t>
  </si>
  <si>
    <t>TaDArTAG000327</t>
  </si>
  <si>
    <t>TaDArTAG000328</t>
  </si>
  <si>
    <t>TaDArTAG000329</t>
  </si>
  <si>
    <t>TaDArTAG000330</t>
  </si>
  <si>
    <t>TaDArTAG000331</t>
  </si>
  <si>
    <t>TaDArTAG000332</t>
  </si>
  <si>
    <t>TaDArTAG000333</t>
  </si>
  <si>
    <t>TaDArTAG000334</t>
  </si>
  <si>
    <t>TaDArTAG000335</t>
  </si>
  <si>
    <t>TaDArTAG000336</t>
  </si>
  <si>
    <t>TaDArTAG000337</t>
  </si>
  <si>
    <t>TaDArTAG000338</t>
  </si>
  <si>
    <t>TaDArTAG000339</t>
  </si>
  <si>
    <t>TaDArTAG000340</t>
  </si>
  <si>
    <t>TaDArTAG000341</t>
  </si>
  <si>
    <t>TaDArTAG000342</t>
  </si>
  <si>
    <t>TaDArTAG000343</t>
  </si>
  <si>
    <t>TaDArTAG000344</t>
  </si>
  <si>
    <t>TaDArTAG000345</t>
  </si>
  <si>
    <t>TaDArTAG000346</t>
  </si>
  <si>
    <t>TaDArTAG000347</t>
  </si>
  <si>
    <t>TaDArTAG000348</t>
  </si>
  <si>
    <t>TaDArTAG000350</t>
  </si>
  <si>
    <t>TaDArTAG000351</t>
  </si>
  <si>
    <t>TaDArTAG000352</t>
  </si>
  <si>
    <t>TaDArTAG000353</t>
  </si>
  <si>
    <t>TaDArTAG000354</t>
  </si>
  <si>
    <t>TaDArTAG000355</t>
  </si>
  <si>
    <t>TaDArTAG000356</t>
  </si>
  <si>
    <t>TaDArTAG000357</t>
  </si>
  <si>
    <t>TaDArTAG000358</t>
  </si>
  <si>
    <t>TaDArTAG000359</t>
  </si>
  <si>
    <t>TaDArTAG000360</t>
  </si>
  <si>
    <t>TaDArTAG000361</t>
  </si>
  <si>
    <t>TaDArTAG000362</t>
  </si>
  <si>
    <t>TaDArTAG000364</t>
  </si>
  <si>
    <t>TaDArTAG000365</t>
  </si>
  <si>
    <t>TaDArTAG000367</t>
  </si>
  <si>
    <t>TaDArTAG000368</t>
  </si>
  <si>
    <t>TaDArTAG000369</t>
  </si>
  <si>
    <t>TaDArTAG000370</t>
  </si>
  <si>
    <t>TaDArTAG000371</t>
  </si>
  <si>
    <t>TaDArTAG000372</t>
  </si>
  <si>
    <t>TaDArTAG000375</t>
  </si>
  <si>
    <t>TaDArTAG000377</t>
  </si>
  <si>
    <t>TaDArTAG000378</t>
  </si>
  <si>
    <t>TaDArTAG000379</t>
  </si>
  <si>
    <t>TaDArTAG000380</t>
  </si>
  <si>
    <t>TaDArTAG000381</t>
  </si>
  <si>
    <t>TaDArTAG000382</t>
  </si>
  <si>
    <t>TaDArTAG000383</t>
  </si>
  <si>
    <t>TaDArTAG000384</t>
  </si>
  <si>
    <t>TaDArTAG000385</t>
  </si>
  <si>
    <t>TaDArTAG000386</t>
  </si>
  <si>
    <t>TaDArTAG000387</t>
  </si>
  <si>
    <t>TaDArTAG000388</t>
  </si>
  <si>
    <t>TaDArTAG000389</t>
  </si>
  <si>
    <t>TaDArTAG000390</t>
  </si>
  <si>
    <t>TaDArTAG000391</t>
  </si>
  <si>
    <t>TaDArTAG000392</t>
  </si>
  <si>
    <t>TaDArTAG000393</t>
  </si>
  <si>
    <t>TaDArTAG000395</t>
  </si>
  <si>
    <t>TaDArTAG000396</t>
  </si>
  <si>
    <t>TaDArTAG000397</t>
  </si>
  <si>
    <t>TaDArTAG000398</t>
  </si>
  <si>
    <t>TaDArTAG000399</t>
  </si>
  <si>
    <t>TaDArTAG000400</t>
  </si>
  <si>
    <t>TaDArTAG000401</t>
  </si>
  <si>
    <t>TaDArTAG000402</t>
  </si>
  <si>
    <t>TaDArTAG000403</t>
  </si>
  <si>
    <t>TaDArTAG000405</t>
  </si>
  <si>
    <t>TaDArTAG000406</t>
  </si>
  <si>
    <t>TaDArTAG000407</t>
  </si>
  <si>
    <t>TaDArTAG000408</t>
  </si>
  <si>
    <t>TaDArTAG000409</t>
  </si>
  <si>
    <t>TaDArTAG000410</t>
  </si>
  <si>
    <t>TaDArTAG000411</t>
  </si>
  <si>
    <t>TaDArTAG000412</t>
  </si>
  <si>
    <t>TaDArTAG000413</t>
  </si>
  <si>
    <t>TaDArTAG000414</t>
  </si>
  <si>
    <t>TaDArTAG000415</t>
  </si>
  <si>
    <t>TaDArTAG000416</t>
  </si>
  <si>
    <t>TaDArTAG000418</t>
  </si>
  <si>
    <t>TaDArTAG000419</t>
  </si>
  <si>
    <t>TaDArTAG000420</t>
  </si>
  <si>
    <t>TaDArTAG000421</t>
  </si>
  <si>
    <t>TaDArTAG000422</t>
  </si>
  <si>
    <t>TaDArTAG000423</t>
  </si>
  <si>
    <t>TaDArTAG000426</t>
  </si>
  <si>
    <t>TaDArTAG000427</t>
  </si>
  <si>
    <t>TaDArTAG000428</t>
  </si>
  <si>
    <t>TaDArTAG000429</t>
  </si>
  <si>
    <t>TaDArTAG000430</t>
  </si>
  <si>
    <t>TaDArTAG000431</t>
  </si>
  <si>
    <t>TaDArTAG000432</t>
  </si>
  <si>
    <t>TaDArTAG000433</t>
  </si>
  <si>
    <t>TaDArTAG000434</t>
  </si>
  <si>
    <t>TaDArTAG000435</t>
  </si>
  <si>
    <t>TaDArTAG000436</t>
  </si>
  <si>
    <t>TaDArTAG000437</t>
  </si>
  <si>
    <t>TaDArTAG000438</t>
  </si>
  <si>
    <t>TaDArTAG000439</t>
  </si>
  <si>
    <t>TaDArTAG000440</t>
  </si>
  <si>
    <t>TaDArTAG000442</t>
  </si>
  <si>
    <t>TaDArTAG000443</t>
  </si>
  <si>
    <t>TaDArTAG000444</t>
  </si>
  <si>
    <t>TaDArTAG000445</t>
  </si>
  <si>
    <t>TaDArTAG000447</t>
  </si>
  <si>
    <t>TaDArTAG000448</t>
  </si>
  <si>
    <t>TaDArTAG000449</t>
  </si>
  <si>
    <t>TaDArTAG000450</t>
  </si>
  <si>
    <t>TaDArTAG000451</t>
  </si>
  <si>
    <t>TaDArTAG000452</t>
  </si>
  <si>
    <t>TaDArTAG000453</t>
  </si>
  <si>
    <t>TaDArTAG000455</t>
  </si>
  <si>
    <t>TaDArTAG000456</t>
  </si>
  <si>
    <t>TaDArTAG000457</t>
  </si>
  <si>
    <t>TaDArTAG000458</t>
  </si>
  <si>
    <t>TaDArTAG000461</t>
  </si>
  <si>
    <t>TaDArTAG000462</t>
  </si>
  <si>
    <t>TaDArTAG000464</t>
  </si>
  <si>
    <t>TaDArTAG000465</t>
  </si>
  <si>
    <t>TaDArTAG000466</t>
  </si>
  <si>
    <t>TaDArTAG000467</t>
  </si>
  <si>
    <t>TaDArTAG000468</t>
  </si>
  <si>
    <t>TaDArTAG000469</t>
  </si>
  <si>
    <t>TaDArTAG000470</t>
  </si>
  <si>
    <t>TaDArTAG000471</t>
  </si>
  <si>
    <t>TaDArTAG000472</t>
  </si>
  <si>
    <t>TaDArTAG000475</t>
  </si>
  <si>
    <t>TaDArTAG000477</t>
  </si>
  <si>
    <t>TaDArTAG000478</t>
  </si>
  <si>
    <t>TaDArTAG000479</t>
  </si>
  <si>
    <t>TaDArTAG000480</t>
  </si>
  <si>
    <t>TaDArTAG000483</t>
  </si>
  <si>
    <t>TaDArTAG000485</t>
  </si>
  <si>
    <t>TaDArTAG000490</t>
  </si>
  <si>
    <t>TaDArTAG000491</t>
  </si>
  <si>
    <t>TaDArTAG000492</t>
  </si>
  <si>
    <t>TaDArTAG000493</t>
  </si>
  <si>
    <t>TaDArTAG000495</t>
  </si>
  <si>
    <t>TaDArTAG000497</t>
  </si>
  <si>
    <t>TaDArTAG000498</t>
  </si>
  <si>
    <t>TaDArTAG000500</t>
  </si>
  <si>
    <t>TaDArTAG000501</t>
  </si>
  <si>
    <t>TaDArTAG000503</t>
  </si>
  <si>
    <t>TaDArTAG000504</t>
  </si>
  <si>
    <t>TaDArTAG000505</t>
  </si>
  <si>
    <t>TaDArTAG000506</t>
  </si>
  <si>
    <t>TaDArTAG000507</t>
  </si>
  <si>
    <t>TaDArTAG000508</t>
  </si>
  <si>
    <t>TaDArTAG000509</t>
  </si>
  <si>
    <t>TaDArTAG000510</t>
  </si>
  <si>
    <t>TaDArTAG000511</t>
  </si>
  <si>
    <t>TaDArTAG000512</t>
  </si>
  <si>
    <t>TaDArTAG000513</t>
  </si>
  <si>
    <t>TaDArTAG000514</t>
  </si>
  <si>
    <t>TaDArTAG000515</t>
  </si>
  <si>
    <t>TaDArTAG000517</t>
  </si>
  <si>
    <t>TaDArTAG000518</t>
  </si>
  <si>
    <t>TaDArTAG000519</t>
  </si>
  <si>
    <t>TaDArTAG000520</t>
  </si>
  <si>
    <t>TaDArTAG000521</t>
  </si>
  <si>
    <t>TaDArTAG000522</t>
  </si>
  <si>
    <t>TaDArTAG000523</t>
  </si>
  <si>
    <t>TaDArTAG000524</t>
  </si>
  <si>
    <t>TaDArTAG000525</t>
  </si>
  <si>
    <t>TaDArTAG000526</t>
  </si>
  <si>
    <t>TaDArTAG000527</t>
  </si>
  <si>
    <t>TaDArTAG000528</t>
  </si>
  <si>
    <t>TaDArTAG000529</t>
  </si>
  <si>
    <t>TaDArTAG000530</t>
  </si>
  <si>
    <t>TaDArTAG000531</t>
  </si>
  <si>
    <t>TaDArTAG000532</t>
  </si>
  <si>
    <t>TaDArTAG000533</t>
  </si>
  <si>
    <t>TaDArTAG000534</t>
  </si>
  <si>
    <t>TaDArTAG000535</t>
  </si>
  <si>
    <t>TaDArTAG000536</t>
  </si>
  <si>
    <t>TaDArTAG000537</t>
  </si>
  <si>
    <t>TaDArTAG000538</t>
  </si>
  <si>
    <t>TaDArTAG000539</t>
  </si>
  <si>
    <t>TaDArTAG000542</t>
  </si>
  <si>
    <t>TaDArTAG000543</t>
  </si>
  <si>
    <t>TaDArTAG000544</t>
  </si>
  <si>
    <t>TaDArTAG000545</t>
  </si>
  <si>
    <t>TaDArTAG000546</t>
  </si>
  <si>
    <t>TaDArTAG000547</t>
  </si>
  <si>
    <t>TaDArTAG000548</t>
  </si>
  <si>
    <t>TaDArTAG000549</t>
  </si>
  <si>
    <t>TaDArTAG000550</t>
  </si>
  <si>
    <t>TaDArTAG000551</t>
  </si>
  <si>
    <t>TaDArTAG000552</t>
  </si>
  <si>
    <t>TaDArTAG000553</t>
  </si>
  <si>
    <t>TaDArTAG000554</t>
  </si>
  <si>
    <t>TaDArTAG000555</t>
  </si>
  <si>
    <t>TaDArTAG000559</t>
  </si>
  <si>
    <t>TaDArTAG000561</t>
  </si>
  <si>
    <t>TaDArTAG000562</t>
  </si>
  <si>
    <t>TaDArTAG000563</t>
  </si>
  <si>
    <t>TaDArTAG000564</t>
  </si>
  <si>
    <t>TaDArTAG000567</t>
  </si>
  <si>
    <t>TaDArTAG000568</t>
  </si>
  <si>
    <t>TaDArTAG000570</t>
  </si>
  <si>
    <t>TaDArTAG000571</t>
  </si>
  <si>
    <t>TaDArTAG000574</t>
  </si>
  <si>
    <t>TaDArTAG000575</t>
  </si>
  <si>
    <t>TaDArTAG000576</t>
  </si>
  <si>
    <t>TaDArTAG000577</t>
  </si>
  <si>
    <t>TaDArTAG000578</t>
  </si>
  <si>
    <t>TaDArTAG000580</t>
  </si>
  <si>
    <t>TaDArTAG000582</t>
  </si>
  <si>
    <t>TaDArTAG000585</t>
  </si>
  <si>
    <t>TaDArTAG000586</t>
  </si>
  <si>
    <t>TaDArTAG000587</t>
  </si>
  <si>
    <t>TaDArTAG000589</t>
  </si>
  <si>
    <t>TaDArTAG000590</t>
  </si>
  <si>
    <t>TaDArTAG000591</t>
  </si>
  <si>
    <t>TaDArTAG000592</t>
  </si>
  <si>
    <t>TaDArTAG000593</t>
  </si>
  <si>
    <t>TaDArTAG000594</t>
  </si>
  <si>
    <t>TaDArTAG000595</t>
  </si>
  <si>
    <t>TaDArTAG000598</t>
  </si>
  <si>
    <t>TaDArTAG000599</t>
  </si>
  <si>
    <t>TaDArTAG000600</t>
  </si>
  <si>
    <t>TaDArTAG000602</t>
  </si>
  <si>
    <t>TaDArTAG000603</t>
  </si>
  <si>
    <t>TaDArTAG000605</t>
  </si>
  <si>
    <t>TaDArTAG000606</t>
  </si>
  <si>
    <t>TaDArTAG000607</t>
  </si>
  <si>
    <t>TaDArTAG000608</t>
  </si>
  <si>
    <t>TaDArTAG000609</t>
  </si>
  <si>
    <t>TaDArTAG000610</t>
  </si>
  <si>
    <t>TaDArTAG000611</t>
  </si>
  <si>
    <t>TaDArTAG000612</t>
  </si>
  <si>
    <t>TaDArTAG000613</t>
  </si>
  <si>
    <t>TaDArTAG000644</t>
  </si>
  <si>
    <t>TaDArTAG000645</t>
  </si>
  <si>
    <t>TaDArTAG000647</t>
  </si>
  <si>
    <t>TaDArTAG000648</t>
  </si>
  <si>
    <t>TaDArTAG000652</t>
  </si>
  <si>
    <t>TaDArTAG000655</t>
  </si>
  <si>
    <t>TaDArTAG000658</t>
  </si>
  <si>
    <t>TaDArTAG000661</t>
  </si>
  <si>
    <t>TaDArTAG000667</t>
  </si>
  <si>
    <t>TaDArTAG000673</t>
  </si>
  <si>
    <t>TaDArTAG000675</t>
  </si>
  <si>
    <t>TaDArTAG000677</t>
  </si>
  <si>
    <t>TaDArTAG000684</t>
  </si>
  <si>
    <t>TaDArTAG000685</t>
  </si>
  <si>
    <t>TaDArTAG000690</t>
  </si>
  <si>
    <t>TaDArTAG000699</t>
  </si>
  <si>
    <t>TaDArTAG000700</t>
  </si>
  <si>
    <t>TaDArTAG000702</t>
  </si>
  <si>
    <t>TaDArTAG000705</t>
  </si>
  <si>
    <t>TaDArTAG000722</t>
  </si>
  <si>
    <t>TaDArTAG000727</t>
  </si>
  <si>
    <t>TaDArTAG000745</t>
  </si>
  <si>
    <t>TaDArTAG000754</t>
  </si>
  <si>
    <t>TaDArTAG000786</t>
  </si>
  <si>
    <t>TaDArTAG000793</t>
  </si>
  <si>
    <t>TaDArTAG000816</t>
  </si>
  <si>
    <t>TaDArTAG000829</t>
  </si>
  <si>
    <t>TaDArTAG000856</t>
  </si>
  <si>
    <t>TaDArTAG000858</t>
  </si>
  <si>
    <t>TaDArTAG000862</t>
  </si>
  <si>
    <t>TaDArTAG000866</t>
  </si>
  <si>
    <t>TaDArTAG000867</t>
  </si>
  <si>
    <t>TaDArTAG000870</t>
  </si>
  <si>
    <t>TaDArTAG000872</t>
  </si>
  <si>
    <t>TaDArTAG000875</t>
  </si>
  <si>
    <t>TaDArTAG000878</t>
  </si>
  <si>
    <t>TaDArTAG000880</t>
  </si>
  <si>
    <t>TaDArTAG000884</t>
  </si>
  <si>
    <t>TaDArTAG000886</t>
  </si>
  <si>
    <t>TaDArTAG000889</t>
  </si>
  <si>
    <t>TaDArTAG000891</t>
  </si>
  <si>
    <t>TaDArTAG000892</t>
  </si>
  <si>
    <t>TaDArTAG000894</t>
  </si>
  <si>
    <t>TaDArTAG000895</t>
  </si>
  <si>
    <t>TaDArTAG000900</t>
  </si>
  <si>
    <t>TaDArTAG000904</t>
  </si>
  <si>
    <t>TaDArTAG000912</t>
  </si>
  <si>
    <t>TaDArTAG000915</t>
  </si>
  <si>
    <t>TaDArTAG000917</t>
  </si>
  <si>
    <t>TaDArTAG000919</t>
  </si>
  <si>
    <t>TaDArTAG000923</t>
  </si>
  <si>
    <t>TaDArTAG000928</t>
  </si>
  <si>
    <t>TaDArTAG000930</t>
  </si>
  <si>
    <t>TaDArTAG000931</t>
  </si>
  <si>
    <t>TaDArTAG000934</t>
  </si>
  <si>
    <t>TaDArTAG000936</t>
  </si>
  <si>
    <t>TaDArTAG000940</t>
  </si>
  <si>
    <t>TaDArTAG000941</t>
  </si>
  <si>
    <t>TaDArTAG000944</t>
  </si>
  <si>
    <t>TaDArTAG000946</t>
  </si>
  <si>
    <t>TaDArTAG000948</t>
  </si>
  <si>
    <t>TaDArTAG000949</t>
  </si>
  <si>
    <t>TaDArTAG000950</t>
  </si>
  <si>
    <t>TaDArTAG000953</t>
  </si>
  <si>
    <t>TaDArTAG000955</t>
  </si>
  <si>
    <t>TaDArTAG000961</t>
  </si>
  <si>
    <t>TaDArTAG000967</t>
  </si>
  <si>
    <t>TaDArTAG000969</t>
  </si>
  <si>
    <t>TaDArTAG000976</t>
  </si>
  <si>
    <t>TaDArTAG000978</t>
  </si>
  <si>
    <t>TaDArTAG000983</t>
  </si>
  <si>
    <t>TaDArTAG000991</t>
  </si>
  <si>
    <t>TaDArTAG000996</t>
  </si>
  <si>
    <t>TaDArTAG000998</t>
  </si>
  <si>
    <t>TaDArTAG001002</t>
  </si>
  <si>
    <t>TaDArTAG001008</t>
  </si>
  <si>
    <t>TaDArTAG001014</t>
  </si>
  <si>
    <t>TaDArTAG001018</t>
  </si>
  <si>
    <t>TaDArTAG001020</t>
  </si>
  <si>
    <t>TaDArTAG001025</t>
  </si>
  <si>
    <t>TaDArTAG001029</t>
  </si>
  <si>
    <t>TaDArTAG001031</t>
  </si>
  <si>
    <t>TaDArTAG001034</t>
  </si>
  <si>
    <t>TaDArTAG001038</t>
  </si>
  <si>
    <t>TaDArTAG001046</t>
  </si>
  <si>
    <t>TaDArTAG001049</t>
  </si>
  <si>
    <t>TaDArTAG001053</t>
  </si>
  <si>
    <t>TaDArTAG001063</t>
  </si>
  <si>
    <t>TaDArTAG001068</t>
  </si>
  <si>
    <t>TaDArTAG001078</t>
  </si>
  <si>
    <t>TaDArTAG001084</t>
  </si>
  <si>
    <t>TaDArTAG001093</t>
  </si>
  <si>
    <t>TaDArTAG001098</t>
  </si>
  <si>
    <t>TaDArTAG001106</t>
  </si>
  <si>
    <t>TaDArTAG001108</t>
  </si>
  <si>
    <t>TaDArTAG001123</t>
  </si>
  <si>
    <t>TaDArTAG001124</t>
  </si>
  <si>
    <t>TaDArTAG001127</t>
  </si>
  <si>
    <t>TaDArTAG001133</t>
  </si>
  <si>
    <t>TaDArTAG001134</t>
  </si>
  <si>
    <t>TaDArTAG001147</t>
  </si>
  <si>
    <t>TaDArTAG001150</t>
  </si>
  <si>
    <t>TaDArTAG001152</t>
  </si>
  <si>
    <t>TaDArTAG001157</t>
  </si>
  <si>
    <t>TaDArTAG001160</t>
  </si>
  <si>
    <t>TaDArTAG001183</t>
  </si>
  <si>
    <t>TaDArTAG001192</t>
  </si>
  <si>
    <t>TaDArTAG001200</t>
  </si>
  <si>
    <t>TaDArTAG001211</t>
  </si>
  <si>
    <t>TaDArTAG001213</t>
  </si>
  <si>
    <t>TaDArTAG001218</t>
  </si>
  <si>
    <t>TaDArTAG001220</t>
  </si>
  <si>
    <t>TaDArTAG001221</t>
  </si>
  <si>
    <t>TaDArTAG001222</t>
  </si>
  <si>
    <t>TaDArTAG001229</t>
  </si>
  <si>
    <t>TaDArTAG001232</t>
  </si>
  <si>
    <t>TaDArTAG001234</t>
  </si>
  <si>
    <t>TaDArTAG001246</t>
  </si>
  <si>
    <t>TaDArTAG001252</t>
  </si>
  <si>
    <t>TaDArTAG001253</t>
  </si>
  <si>
    <t>TaDArTAG001254</t>
  </si>
  <si>
    <t>TaDArTAG001257</t>
  </si>
  <si>
    <t>TaDArTAG001259</t>
  </si>
  <si>
    <t>TaDArTAG001263</t>
  </si>
  <si>
    <t>TaDArTAG001266</t>
  </si>
  <si>
    <t>TaDArTAG001267</t>
  </si>
  <si>
    <t>TaDArTAG001269</t>
  </si>
  <si>
    <t>TaDArTAG001270</t>
  </si>
  <si>
    <t>TaDArTAG001271</t>
  </si>
  <si>
    <t>TaDArTAG001272</t>
  </si>
  <si>
    <t>TaDArTAG001276</t>
  </si>
  <si>
    <t>TaDArTAG001278</t>
  </si>
  <si>
    <t>TaDArTAG001279</t>
  </si>
  <si>
    <t>TaDArTAG001280</t>
  </si>
  <si>
    <t>TaDArTAG001281</t>
  </si>
  <si>
    <t>TaDArTAG001283</t>
  </si>
  <si>
    <t>TaDArTAG001284</t>
  </si>
  <si>
    <t>TaDArTAG001289</t>
  </si>
  <si>
    <t>TaDArTAG001294</t>
  </si>
  <si>
    <t>TaDArTAG001309</t>
  </si>
  <si>
    <t>TaDArTAG001315</t>
  </si>
  <si>
    <t>TaDArTAG001320</t>
  </si>
  <si>
    <t>TaDArTAG001322</t>
  </si>
  <si>
    <t>TaDArTAG001324</t>
  </si>
  <si>
    <t>TaDArTAG001331</t>
  </si>
  <si>
    <t>TaDArTAG001333</t>
  </si>
  <si>
    <t>TaDArTAG001335</t>
  </si>
  <si>
    <t>TaDArTAG001336</t>
  </si>
  <si>
    <t>TaDArTAG001338</t>
  </si>
  <si>
    <t>TaDArTAG001339</t>
  </si>
  <si>
    <t>TaDArTAG001341</t>
  </si>
  <si>
    <t>TaDArTAG001348</t>
  </si>
  <si>
    <t>TaDArTAG001349</t>
  </si>
  <si>
    <t>TaDArTAG001350</t>
  </si>
  <si>
    <t>TaDArTAG001354</t>
  </si>
  <si>
    <t>TaDArTAG001356</t>
  </si>
  <si>
    <t>TaDArTAG001358</t>
  </si>
  <si>
    <t>TaDArTAG001363</t>
  </si>
  <si>
    <t>TaDArTAG001366</t>
  </si>
  <si>
    <t>TaDArTAG001367</t>
  </si>
  <si>
    <t>TaDArTAG001368</t>
  </si>
  <si>
    <t>TaDArTAG001370</t>
  </si>
  <si>
    <t>TaDArTAG001371</t>
  </si>
  <si>
    <t>TaDArTAG001373</t>
  </si>
  <si>
    <t>TaDArTAG001375</t>
  </si>
  <si>
    <t>TaDArTAG001386</t>
  </si>
  <si>
    <t>TaDArTAG001390</t>
  </si>
  <si>
    <t>TaDArTAG001391</t>
  </si>
  <si>
    <t>TaDArTAG001392</t>
  </si>
  <si>
    <t>TaDArTAG001396</t>
  </si>
  <si>
    <t>TaDArTAG001413</t>
  </si>
  <si>
    <t>TaDArTAG001428</t>
  </si>
  <si>
    <t>TaDArTAG001436</t>
  </si>
  <si>
    <t>TaDArTAG001442</t>
  </si>
  <si>
    <t>TaDArTAG001479</t>
  </si>
  <si>
    <t>TaDArTAG001480</t>
  </si>
  <si>
    <t>TaDArTAG001492</t>
  </si>
  <si>
    <t>TaDArTAG001505</t>
  </si>
  <si>
    <t>TaDArTAG001531</t>
  </si>
  <si>
    <t>TaDArTAG001534</t>
  </si>
  <si>
    <t>TaDArTAG001549</t>
  </si>
  <si>
    <t>TaDArTAG001562</t>
  </si>
  <si>
    <t>TaDArTAG001565</t>
  </si>
  <si>
    <t>TaDArTAG001567</t>
  </si>
  <si>
    <t>TaDArTAG001570</t>
  </si>
  <si>
    <t>TaDArTAG001571</t>
  </si>
  <si>
    <t>TaDArTAG001572</t>
  </si>
  <si>
    <t>TaDArTAG001596</t>
  </si>
  <si>
    <t>TaDArTAG001602</t>
  </si>
  <si>
    <t>TaDArTAG001622</t>
  </si>
  <si>
    <t>TaDArTAG001631</t>
  </si>
  <si>
    <t>TaDArTAG001642</t>
  </si>
  <si>
    <t>TaDArTAG001656</t>
  </si>
  <si>
    <t>TaDArTAG001658</t>
  </si>
  <si>
    <t>TaDArTAG001666</t>
  </si>
  <si>
    <t>TaDArTAG001667</t>
  </si>
  <si>
    <t>TaDArTAG001669</t>
  </si>
  <si>
    <t>TaDArTAG001673</t>
  </si>
  <si>
    <t>TaDArTAG001678</t>
  </si>
  <si>
    <t>TaDArTAG001679</t>
  </si>
  <si>
    <t>TaDArTAG001685</t>
  </si>
  <si>
    <t>TaDArTAG001686</t>
  </si>
  <si>
    <t>TaDArTAG001695</t>
  </si>
  <si>
    <t>TaDArTAG001698</t>
  </si>
  <si>
    <t>TaDArTAG001704</t>
  </si>
  <si>
    <t>TaDArTAG001717</t>
  </si>
  <si>
    <t>TaDArTAG001727</t>
  </si>
  <si>
    <t>TaDArTAG001729</t>
  </si>
  <si>
    <t>TaDArTAG001730</t>
  </si>
  <si>
    <t>TaDArTAG001734</t>
  </si>
  <si>
    <t>TaDArTAG001738</t>
  </si>
  <si>
    <t>TaDArTAG001739</t>
  </si>
  <si>
    <t>TaDArTAG001742</t>
  </si>
  <si>
    <t>TaDArTAG001746</t>
  </si>
  <si>
    <t>TaDArTAG001752</t>
  </si>
  <si>
    <t>TaDArTAG001754</t>
  </si>
  <si>
    <t>TaDArTAG001755</t>
  </si>
  <si>
    <t>TaDArTAG001756</t>
  </si>
  <si>
    <t>TaDArTAG001758</t>
  </si>
  <si>
    <t>TaDArTAG001763</t>
  </si>
  <si>
    <t>TaDArTAG001767</t>
  </si>
  <si>
    <t>TaDArTAG001770</t>
  </si>
  <si>
    <t>TaDArTAG001772</t>
  </si>
  <si>
    <t>TaDArTAG001774</t>
  </si>
  <si>
    <t>TaDArTAG001775</t>
  </si>
  <si>
    <t>TaDArTAG001776</t>
  </si>
  <si>
    <t>TaDArTAG001778</t>
  </si>
  <si>
    <t>TaDArTAG001782</t>
  </si>
  <si>
    <t>TaDArTAG001785</t>
  </si>
  <si>
    <t>TaDArTAG001786</t>
  </si>
  <si>
    <t>TaDArTAG001790</t>
  </si>
  <si>
    <t>TaDArTAG001793</t>
  </si>
  <si>
    <t>TaDArTAG001794</t>
  </si>
  <si>
    <t>TaDArTAG001803</t>
  </si>
  <si>
    <t>TaDArTAG001814</t>
  </si>
  <si>
    <t>TaDArTAG001821</t>
  </si>
  <si>
    <t>TaDArTAG001822</t>
  </si>
  <si>
    <t>TaDArTAG001825</t>
  </si>
  <si>
    <t>TaDArTAG001830</t>
  </si>
  <si>
    <t>TaDArTAG001832</t>
  </si>
  <si>
    <t>TaDArTAG001836</t>
  </si>
  <si>
    <t>TaDArTAG001838</t>
  </si>
  <si>
    <t>TaDArTAG001847</t>
  </si>
  <si>
    <t>TaDArTAG001849</t>
  </si>
  <si>
    <t>TaDArTAG001853</t>
  </si>
  <si>
    <t>TaDArTAG001857</t>
  </si>
  <si>
    <t>TaDArTAG001862</t>
  </si>
  <si>
    <t>TaDArTAG001863</t>
  </si>
  <si>
    <t>TaDArTAG001872</t>
  </si>
  <si>
    <t>TaDArTAG001874</t>
  </si>
  <si>
    <t>TaDArTAG001876</t>
  </si>
  <si>
    <t>TaDArTAG001883</t>
  </si>
  <si>
    <t>TaDArTAG001891</t>
  </si>
  <si>
    <t>TaDArTAG001897</t>
  </si>
  <si>
    <t>TaDArTAG001901</t>
  </si>
  <si>
    <t>TaDArTAG001914</t>
  </si>
  <si>
    <t>TaDArTAG001917</t>
  </si>
  <si>
    <t>TaDArTAG001932</t>
  </si>
  <si>
    <t>TaDArTAG001947</t>
  </si>
  <si>
    <t>TaDArTAG001948</t>
  </si>
  <si>
    <t>TaDArTAG001951</t>
  </si>
  <si>
    <t>TaDArTAG001953</t>
  </si>
  <si>
    <t>TaDArTAG001964</t>
  </si>
  <si>
    <t>TaDArTAG001968</t>
  </si>
  <si>
    <t>TaDArTAG001978</t>
  </si>
  <si>
    <t>TaDArTAG001986</t>
  </si>
  <si>
    <t>TaDArTAG002001</t>
  </si>
  <si>
    <t>TaDArTAG002003</t>
  </si>
  <si>
    <t>TaDArTAG002012</t>
  </si>
  <si>
    <t>TaDArTAG002025</t>
  </si>
  <si>
    <t>TaDArTAG002031</t>
  </si>
  <si>
    <t>TaDArTAG002033</t>
  </si>
  <si>
    <t>TaDArTAG002043</t>
  </si>
  <si>
    <t>TaDArTAG002048</t>
  </si>
  <si>
    <t>TaDArTAG002049</t>
  </si>
  <si>
    <t>TaDArTAG002054</t>
  </si>
  <si>
    <t>TaDArTAG002055</t>
  </si>
  <si>
    <t>TaDArTAG002068</t>
  </si>
  <si>
    <t>TaDArTAG002069</t>
  </si>
  <si>
    <t>TaDArTAG002072</t>
  </si>
  <si>
    <t>TaDArTAG002074</t>
  </si>
  <si>
    <t>TaDArTAG002076</t>
  </si>
  <si>
    <t>TaDArTAG002081</t>
  </si>
  <si>
    <t>TaDArTAG002082</t>
  </si>
  <si>
    <t>TaDArTAG002084</t>
  </si>
  <si>
    <t>TaDArTAG002085</t>
  </si>
  <si>
    <t>TaDArTAG002086</t>
  </si>
  <si>
    <t>TaDArTAG002087</t>
  </si>
  <si>
    <t>TaDArTAG002091</t>
  </si>
  <si>
    <t>TaDArTAG002093</t>
  </si>
  <si>
    <t>TaDArTAG002099</t>
  </si>
  <si>
    <t>TaDArTAG002122</t>
  </si>
  <si>
    <t>TaDArTAG002123</t>
  </si>
  <si>
    <t>TaDArTAG002131</t>
  </si>
  <si>
    <t>TaDArTAG002135</t>
  </si>
  <si>
    <t>TaDArTAG002142</t>
  </si>
  <si>
    <t>TaDArTAG002151</t>
  </si>
  <si>
    <t>TaDArTAG002156</t>
  </si>
  <si>
    <t>TaDArTAG002162</t>
  </si>
  <si>
    <t>TaDArTAG002166</t>
  </si>
  <si>
    <t>TaDArTAG002183</t>
  </si>
  <si>
    <t>TaDArTAG002184</t>
  </si>
  <si>
    <t>TaDArTAG002189</t>
  </si>
  <si>
    <t>TaDArTAG002191</t>
  </si>
  <si>
    <t>TaDArTAG002199</t>
  </si>
  <si>
    <t>TaDArTAG002212</t>
  </si>
  <si>
    <t>TaDArTAG002223</t>
  </si>
  <si>
    <t>TaDArTAG002234</t>
  </si>
  <si>
    <t>TaDArTAG002235</t>
  </si>
  <si>
    <t>TaDArTAG002239</t>
  </si>
  <si>
    <t>TaDArTAG002247</t>
  </si>
  <si>
    <t>TaDArTAG002251</t>
  </si>
  <si>
    <t>TaDArTAG002252</t>
  </si>
  <si>
    <t>TaDArTAG002257</t>
  </si>
  <si>
    <t>TaDArTAG002258</t>
  </si>
  <si>
    <t>TaDArTAG002269</t>
  </si>
  <si>
    <t>TaDArTAG002271</t>
  </si>
  <si>
    <t>TaDArTAG002276</t>
  </si>
  <si>
    <t>TaDArTAG002281</t>
  </si>
  <si>
    <t>TaDArTAG002283</t>
  </si>
  <si>
    <t>TaDArTAG002286</t>
  </si>
  <si>
    <t>TaDArTAG002287</t>
  </si>
  <si>
    <t>TaDArTAG002292</t>
  </si>
  <si>
    <t>TaDArTAG002293</t>
  </si>
  <si>
    <t>TaDArTAG002298</t>
  </si>
  <si>
    <t>TaDArTAG002302</t>
  </si>
  <si>
    <t>TaDArTAG002305</t>
  </si>
  <si>
    <t>TaDArTAG002307</t>
  </si>
  <si>
    <t>TaDArTAG002310</t>
  </si>
  <si>
    <t>TaDArTAG002316</t>
  </si>
  <si>
    <t>TaDArTAG002317</t>
  </si>
  <si>
    <t>TaDArTAG002318</t>
  </si>
  <si>
    <t>TaDArTAG002327</t>
  </si>
  <si>
    <t>TaDArTAG002336</t>
  </si>
  <si>
    <t>TaDArTAG002339</t>
  </si>
  <si>
    <t>TaDArTAG002341</t>
  </si>
  <si>
    <t>TaDArTAG002342</t>
  </si>
  <si>
    <t>TaDArTAG002343</t>
  </si>
  <si>
    <t>TaDArTAG002345</t>
  </si>
  <si>
    <t>TaDArTAG002347</t>
  </si>
  <si>
    <t>TaDArTAG002349</t>
  </si>
  <si>
    <t>TaDArTAG002355</t>
  </si>
  <si>
    <t>TaDArTAG002361</t>
  </si>
  <si>
    <t>TaDArTAG002380</t>
  </si>
  <si>
    <t>TaDArTAG002381</t>
  </si>
  <si>
    <t>TaDArTAG002396</t>
  </si>
  <si>
    <t>TaDArTAG002435</t>
  </si>
  <si>
    <t>TaDArTAG002442</t>
  </si>
  <si>
    <t>TaDArTAG002465</t>
  </si>
  <si>
    <t>TaDArTAG002482</t>
  </si>
  <si>
    <t>TaDArTAG002484</t>
  </si>
  <si>
    <t>TaDArTAG002493</t>
  </si>
  <si>
    <t>TaDArTAG002496</t>
  </si>
  <si>
    <t>TaDArTAG002497</t>
  </si>
  <si>
    <t>TaDArTAG002499</t>
  </si>
  <si>
    <t>TaDArTAG002503</t>
  </si>
  <si>
    <t>TaDArTAG002504</t>
  </si>
  <si>
    <t>TaDArTAG002506</t>
  </si>
  <si>
    <t>TaDArTAG002510</t>
  </si>
  <si>
    <t>TaDArTAG002511</t>
  </si>
  <si>
    <t>TaDArTAG002512</t>
  </si>
  <si>
    <t>TaDArTAG002517</t>
  </si>
  <si>
    <t>TaDArTAG002523</t>
  </si>
  <si>
    <t>TaDArTAG002524</t>
  </si>
  <si>
    <t>TaDArTAG002528</t>
  </si>
  <si>
    <t>TaDArTAG002529</t>
  </si>
  <si>
    <t>TaDArTAG002558</t>
  </si>
  <si>
    <t>TaDArTAG002566</t>
  </si>
  <si>
    <t>TaDArTAG002573</t>
  </si>
  <si>
    <t>TaDArTAG002579</t>
  </si>
  <si>
    <t>TaDArTAG002584</t>
  </si>
  <si>
    <t>TaDArTAG002587</t>
  </si>
  <si>
    <t>TaDArTAG002597</t>
  </si>
  <si>
    <t>TaDArTAG002598</t>
  </si>
  <si>
    <t>TaDArTAG002611</t>
  </si>
  <si>
    <t>TaDArTAG002612</t>
  </si>
  <si>
    <t>TaDArTAG002614</t>
  </si>
  <si>
    <t>TaDArTAG002615</t>
  </si>
  <si>
    <t>TaDArTAG002619</t>
  </si>
  <si>
    <t>TaDArTAG002622</t>
  </si>
  <si>
    <t>TaDArTAG002623</t>
  </si>
  <si>
    <t>TaDArTAG002625</t>
  </si>
  <si>
    <t>TaDArTAG002629</t>
  </si>
  <si>
    <t>TaDArTAG002631</t>
  </si>
  <si>
    <t>TaDArTAG002634</t>
  </si>
  <si>
    <t>TaDArTAG002636</t>
  </si>
  <si>
    <t>TaDArTAG002638</t>
  </si>
  <si>
    <t>TaDArTAG002640</t>
  </si>
  <si>
    <t>TaDArTAG002641</t>
  </si>
  <si>
    <t>TaDArTAG002643</t>
  </si>
  <si>
    <t>TaDArTAG002645</t>
  </si>
  <si>
    <t>TaDArTAG002648</t>
  </si>
  <si>
    <t>TaDArTAG002660</t>
  </si>
  <si>
    <t>TaDArTAG002665</t>
  </si>
  <si>
    <t>TaDArTAG002666</t>
  </si>
  <si>
    <t>TaDArTAG002670</t>
  </si>
  <si>
    <t>TaDArTAG002672</t>
  </si>
  <si>
    <t>TaDArTAG002676</t>
  </si>
  <si>
    <t>TaDArTAG002680</t>
  </si>
  <si>
    <t>TaDArTAG002684</t>
  </si>
  <si>
    <t>TaDArTAG002689</t>
  </si>
  <si>
    <t>TaDArTAG002690</t>
  </si>
  <si>
    <t>TaDArTAG002692</t>
  </si>
  <si>
    <t>TaDArTAG002702</t>
  </si>
  <si>
    <t>TaDArTAG002703</t>
  </si>
  <si>
    <t>TaDArTAG002704</t>
  </si>
  <si>
    <t>TaDArTAG002707</t>
  </si>
  <si>
    <t>TaDArTAG002710</t>
  </si>
  <si>
    <t>TaDArTAG002711</t>
  </si>
  <si>
    <t>TaDArTAG002715</t>
  </si>
  <si>
    <t>TaDArTAG002717</t>
  </si>
  <si>
    <t>TaDArTAG002723</t>
  </si>
  <si>
    <t>TaDArTAG002724</t>
  </si>
  <si>
    <t>TaDArTAG002727</t>
  </si>
  <si>
    <t>TaDArTAG002730</t>
  </si>
  <si>
    <t>TaDArTAG002735</t>
  </si>
  <si>
    <t>TaDArTAG002754</t>
  </si>
  <si>
    <t>TaDArTAG002771</t>
  </si>
  <si>
    <t>TaDArTAG002780</t>
  </si>
  <si>
    <t>TaDArTAG002803</t>
  </si>
  <si>
    <t>TaDArTAG002807</t>
  </si>
  <si>
    <t>TaDArTAG002813</t>
  </si>
  <si>
    <t>TaDArTAG002815</t>
  </si>
  <si>
    <t>TaDArTAG002816</t>
  </si>
  <si>
    <t>TaDArTAG002817</t>
  </si>
  <si>
    <t>TaDArTAG002819</t>
  </si>
  <si>
    <t>TaDArTAG002825</t>
  </si>
  <si>
    <t>TaDArTAG002831</t>
  </si>
  <si>
    <t>TaDArTAG002834</t>
  </si>
  <si>
    <t>TaDArTAG002843</t>
  </si>
  <si>
    <t>TaDArTAG002845</t>
  </si>
  <si>
    <t>TaDArTAG002852</t>
  </si>
  <si>
    <t>TaDArTAG002854</t>
  </si>
  <si>
    <t>TaDArTAG002860</t>
  </si>
  <si>
    <t>TaDArTAG002861</t>
  </si>
  <si>
    <t>TaDArTAG002864</t>
  </si>
  <si>
    <t>TaDArTAG002867</t>
  </si>
  <si>
    <t>TaDArTAG002868</t>
  </si>
  <si>
    <t>TaDArTAG002870</t>
  </si>
  <si>
    <t>TaDArTAG002871</t>
  </si>
  <si>
    <t>TaDArTAG002873</t>
  </si>
  <si>
    <t>TaDArTAG002876</t>
  </si>
  <si>
    <t>TaDArTAG002878</t>
  </si>
  <si>
    <t>TaDArTAG002883</t>
  </si>
  <si>
    <t>TaDArTAG002887</t>
  </si>
  <si>
    <t>TaDArTAG002889</t>
  </si>
  <si>
    <t>TaDArTAG002890</t>
  </si>
  <si>
    <t>TaDArTAG002898</t>
  </si>
  <si>
    <t>TaDArTAG002901</t>
  </si>
  <si>
    <t>TaDArTAG002909</t>
  </si>
  <si>
    <t>TaDArTAG002916</t>
  </si>
  <si>
    <t>TaDArTAG002917</t>
  </si>
  <si>
    <t>TaDArTAG002922</t>
  </si>
  <si>
    <t>TaDArTAG002923</t>
  </si>
  <si>
    <t>TaDArTAG002926</t>
  </si>
  <si>
    <t>TaDArTAG002927</t>
  </si>
  <si>
    <t>TaDArTAG002928</t>
  </si>
  <si>
    <t>TaDArTAG002929</t>
  </si>
  <si>
    <t>TaDArTAG002948</t>
  </si>
  <si>
    <t>TaDArTAG002955</t>
  </si>
  <si>
    <t>TaDArTAG002958</t>
  </si>
  <si>
    <t>TaDArTAG002962</t>
  </si>
  <si>
    <t>TaDArTAG002963</t>
  </si>
  <si>
    <t>TaDArTAG002974</t>
  </si>
  <si>
    <t>TaDArTAG002977</t>
  </si>
  <si>
    <t>TaDArTAG002987</t>
  </si>
  <si>
    <t>TaDArTAG002993</t>
  </si>
  <si>
    <t>TaDArTAG002998</t>
  </si>
  <si>
    <t>TaDArTAG003006</t>
  </si>
  <si>
    <t>TaDArTAG003015</t>
  </si>
  <si>
    <t>TaDArTAG003020</t>
  </si>
  <si>
    <t>TaDArTAG003024</t>
  </si>
  <si>
    <t>TaDArTAG003027</t>
  </si>
  <si>
    <t>TaDArTAG003028</t>
  </si>
  <si>
    <t>TaDArTAG003032</t>
  </si>
  <si>
    <t>TaDArTAG003056</t>
  </si>
  <si>
    <t>TaDArTAG003073</t>
  </si>
  <si>
    <t>TaDArTAG003082</t>
  </si>
  <si>
    <t>TaDArTAG003100</t>
  </si>
  <si>
    <t>TaDArTAG003103</t>
  </si>
  <si>
    <t>TaDArTAG003108</t>
  </si>
  <si>
    <t>TaDArTAG003111</t>
  </si>
  <si>
    <t>TaDArTAG003118</t>
  </si>
  <si>
    <t>TaDArTAG003122</t>
  </si>
  <si>
    <t>TaDArTAG003123</t>
  </si>
  <si>
    <t>TaDArTAG003124</t>
  </si>
  <si>
    <t>TaDArTAG003127</t>
  </si>
  <si>
    <t>TaDArTAG003134</t>
  </si>
  <si>
    <t>TaDArTAG003137</t>
  </si>
  <si>
    <t>TaDArTAG003139</t>
  </si>
  <si>
    <t>TaDArTAG003148</t>
  </si>
  <si>
    <t>TaDArTAG003151</t>
  </si>
  <si>
    <t>TaDArTAG003153</t>
  </si>
  <si>
    <t>TaDArTAG003154</t>
  </si>
  <si>
    <t>TaDArTAG003155</t>
  </si>
  <si>
    <t>TaDArTAG003157</t>
  </si>
  <si>
    <t>TaDArTAG003159</t>
  </si>
  <si>
    <t>TaDArTAG003160</t>
  </si>
  <si>
    <t>TaDArTAG003164</t>
  </si>
  <si>
    <t>TaDArTAG003168</t>
  </si>
  <si>
    <t>TaDArTAG003169</t>
  </si>
  <si>
    <t>TaDArTAG003171</t>
  </si>
  <si>
    <t>TaDArTAG003173</t>
  </si>
  <si>
    <t>TaDArTAG003177</t>
  </si>
  <si>
    <t>TaDArTAG003186</t>
  </si>
  <si>
    <t>TaDArTAG003187</t>
  </si>
  <si>
    <t>TaDArTAG003193</t>
  </si>
  <si>
    <t>TaDArTAG003196</t>
  </si>
  <si>
    <t>TaDArTAG003197</t>
  </si>
  <si>
    <t>TaDArTAG003203</t>
  </si>
  <si>
    <t>TaDArTAG003207</t>
  </si>
  <si>
    <t>TaDArTAG003212</t>
  </si>
  <si>
    <t>TaDArTAG003214</t>
  </si>
  <si>
    <t>TaDArTAG003219</t>
  </si>
  <si>
    <t>TaDArTAG003220</t>
  </si>
  <si>
    <t>TaDArTAG003221</t>
  </si>
  <si>
    <t>TaDArTAG003222</t>
  </si>
  <si>
    <t>TaDArTAG003223</t>
  </si>
  <si>
    <t>TaDArTAG003225</t>
  </si>
  <si>
    <t>TaDArTAG003227</t>
  </si>
  <si>
    <t>TaDArTAG003230</t>
  </si>
  <si>
    <t>TaDArTAG003234</t>
  </si>
  <si>
    <t>TaDArTAG003237</t>
  </si>
  <si>
    <t>TaDArTAG003238</t>
  </si>
  <si>
    <t>TaDArTAG003240</t>
  </si>
  <si>
    <t>TaDArTAG003246</t>
  </si>
  <si>
    <t>TaDArTAG003247</t>
  </si>
  <si>
    <t>TaDArTAG003248</t>
  </si>
  <si>
    <t>TaDArTAG003253</t>
  </si>
  <si>
    <t>TaDArTAG003255</t>
  </si>
  <si>
    <t>TaDArTAG003260</t>
  </si>
  <si>
    <t>TaDArTAG003262</t>
  </si>
  <si>
    <t>TaDArTAG003263</t>
  </si>
  <si>
    <t>TaDArTAG003265</t>
  </si>
  <si>
    <t>TaDArTAG003268</t>
  </si>
  <si>
    <t>TaDArTAG003273</t>
  </si>
  <si>
    <t>TaDArTAG003276</t>
  </si>
  <si>
    <t>TaDArTAG003278</t>
  </si>
  <si>
    <t>TaDArTAG003279</t>
  </si>
  <si>
    <t>TaDArTAG003280</t>
  </si>
  <si>
    <t>TaDArTAG003286</t>
  </si>
  <si>
    <t>TaDArTAG003290</t>
  </si>
  <si>
    <t>TaDArTAG003296</t>
  </si>
  <si>
    <t>TaDArTAG003298</t>
  </si>
  <si>
    <t>TaDArTAG003309</t>
  </si>
  <si>
    <t>TaDArTAG003314</t>
  </si>
  <si>
    <t>TaDArTAG003318</t>
  </si>
  <si>
    <t>TaDArTAG003322</t>
  </si>
  <si>
    <t>TaDArTAG003324</t>
  </si>
  <si>
    <t>TaDArTAG003325</t>
  </si>
  <si>
    <t>TaDArTAG003328</t>
  </si>
  <si>
    <t>TaDArTAG003329</t>
  </si>
  <si>
    <t>TaDArTAG003331</t>
  </si>
  <si>
    <t>TaDArTAG003332</t>
  </si>
  <si>
    <t>TaDArTAG003334</t>
  </si>
  <si>
    <t>TaDArTAG003336</t>
  </si>
  <si>
    <t>TaDArTAG003345</t>
  </si>
  <si>
    <t>TaDArTAG003352</t>
  </si>
  <si>
    <t>TaDArTAG003363</t>
  </si>
  <si>
    <t>TaDArTAG003370</t>
  </si>
  <si>
    <t>TaDArTAG003372</t>
  </si>
  <si>
    <t>TaDArTAG003384</t>
  </si>
  <si>
    <t>TaDArTAG003386</t>
  </si>
  <si>
    <t>TaDArTAG003387</t>
  </si>
  <si>
    <t>TaDArTAG003391</t>
  </si>
  <si>
    <t>TaDArTAG003394</t>
  </si>
  <si>
    <t>TaDArTAG003399</t>
  </si>
  <si>
    <t>TaDArTAG003405</t>
  </si>
  <si>
    <t>TaDArTAG003409</t>
  </si>
  <si>
    <t>TaDArTAG003414</t>
  </si>
  <si>
    <t>TaDArTAG003415</t>
  </si>
  <si>
    <t>TaDArTAG003430</t>
  </si>
  <si>
    <t>TaDArTAG003431</t>
  </si>
  <si>
    <t>TaDArTAG003440</t>
  </si>
  <si>
    <t>TaDArTAG003447</t>
  </si>
  <si>
    <t>TaDArTAG003458</t>
  </si>
  <si>
    <t>TaDArTAG003475</t>
  </si>
  <si>
    <t>TaDArTAG003481</t>
  </si>
  <si>
    <t>TaDArTAG003487</t>
  </si>
  <si>
    <t>TaDArTAG003489</t>
  </si>
  <si>
    <t>TaDArTAG003492</t>
  </si>
  <si>
    <t>TaDArTAG003493</t>
  </si>
  <si>
    <t>TaDArTAG003495</t>
  </si>
  <si>
    <t>TaDArTAG003510</t>
  </si>
  <si>
    <t>TaDArTAG003512</t>
  </si>
  <si>
    <t>TaDArTAG003517</t>
  </si>
  <si>
    <t>TaDArTAG003524</t>
  </si>
  <si>
    <t>TaDArTAG003535</t>
  </si>
  <si>
    <t>TaDArTAG003547</t>
  </si>
  <si>
    <t>TaDArTAG003557</t>
  </si>
  <si>
    <t>TaDArTAG003561</t>
  </si>
  <si>
    <t>TaDArTAG003565</t>
  </si>
  <si>
    <t>TaDArTAG003568</t>
  </si>
  <si>
    <t>TaDArTAG003571</t>
  </si>
  <si>
    <t>TaDArTAG003575</t>
  </si>
  <si>
    <t>TaDArTAG003577</t>
  </si>
  <si>
    <t>TaDArTAG003582</t>
  </si>
  <si>
    <t>TaDArTAG003589</t>
  </si>
  <si>
    <t>TaDArTAG003590</t>
  </si>
  <si>
    <t>TaDArTAG003592</t>
  </si>
  <si>
    <t>TaDArTAG003593</t>
  </si>
  <si>
    <t>TaDArTAG003595</t>
  </si>
  <si>
    <t>TaDArTAG003605</t>
  </si>
  <si>
    <t>TaDArTAG003609</t>
  </si>
  <si>
    <t>TaDArTAG003612</t>
  </si>
  <si>
    <t>TaDArTAG003617</t>
  </si>
  <si>
    <t>TaDArTAG003618</t>
  </si>
  <si>
    <t>TaDArTAG003623</t>
  </si>
  <si>
    <t>TaDArTAG003628</t>
  </si>
  <si>
    <t>TaDArTAG003633</t>
  </si>
  <si>
    <t>TaDArTAG003634</t>
  </si>
  <si>
    <t>TaDArTAG003640</t>
  </si>
  <si>
    <t>TaDArTAG003642</t>
  </si>
  <si>
    <t>TaDArTAG003645</t>
  </si>
  <si>
    <t>TaDArTAG003648</t>
  </si>
  <si>
    <t>TaDArTAG003650</t>
  </si>
  <si>
    <t>TaDArTAG003656</t>
  </si>
  <si>
    <t>TaDArTAG003660</t>
  </si>
  <si>
    <t>TaDArTAG003663</t>
  </si>
  <si>
    <t>TaDArTAG003670</t>
  </si>
  <si>
    <t>TaDArTAG003671</t>
  </si>
  <si>
    <t>TaDArTAG003672</t>
  </si>
  <si>
    <t>TaDArTAG003673</t>
  </si>
  <si>
    <t>TaDArTAG003678</t>
  </si>
  <si>
    <t>TaDArTAG003680</t>
  </si>
  <si>
    <t>TaDArTAG003683</t>
  </si>
  <si>
    <t>TaDArTAG003689</t>
  </si>
  <si>
    <t>TaDArTAG003691</t>
  </si>
  <si>
    <t>TaDArTAG003695</t>
  </si>
  <si>
    <t>TaDArTAG003697</t>
  </si>
  <si>
    <t>TaDArTAG003699</t>
  </si>
  <si>
    <t>TaDArTAG003700</t>
  </si>
  <si>
    <t>TaDArTAG003701</t>
  </si>
  <si>
    <t>TaDArTAG003709</t>
  </si>
  <si>
    <t>TaDArTAG003710</t>
  </si>
  <si>
    <t>TaDArTAG003718</t>
  </si>
  <si>
    <t>TaDArTAG003723</t>
  </si>
  <si>
    <t>TaDArTAG003733</t>
  </si>
  <si>
    <t>TaDArTAG003737</t>
  </si>
  <si>
    <t>TaDArTAG003741</t>
  </si>
  <si>
    <t>TaDArTAG003742</t>
  </si>
  <si>
    <t>TaDArTAG003748</t>
  </si>
  <si>
    <t>TaDArTAG003750</t>
  </si>
  <si>
    <t>TaDArTAG003756</t>
  </si>
  <si>
    <t>TaDArTAG003760</t>
  </si>
  <si>
    <t>TaDArTAG003772</t>
  </si>
  <si>
    <t>TaDArTAG003776</t>
  </si>
  <si>
    <t>TaDArTAG003788</t>
  </si>
  <si>
    <t>TaDArTAG003794</t>
  </si>
  <si>
    <t>TaDArTAG003797</t>
  </si>
  <si>
    <t>TaDArTAG003800</t>
  </si>
  <si>
    <t>TaDArTAG003802</t>
  </si>
  <si>
    <t>TaDArTAG003803</t>
  </si>
  <si>
    <t>TaDArTAG003804</t>
  </si>
  <si>
    <t>TaDArTAG003807</t>
  </si>
  <si>
    <t>TaDArTAG003812</t>
  </si>
  <si>
    <t>TaDArTAG003820</t>
  </si>
  <si>
    <t>TaDArTAG003827</t>
  </si>
  <si>
    <t>TaDArTAG003832</t>
  </si>
  <si>
    <t>TaDArTAG003835</t>
  </si>
  <si>
    <t>TaDArTAG003837</t>
  </si>
  <si>
    <t>TaDArTAG003839</t>
  </si>
  <si>
    <t>TaDArTAG003841</t>
  </si>
  <si>
    <t>TaDArTAG003863</t>
  </si>
  <si>
    <t>TaDArTAG003866</t>
  </si>
  <si>
    <t>TaDArTAG003880</t>
  </si>
  <si>
    <t>TaDArTAG003891</t>
  </si>
  <si>
    <t>TaDArTAG003892</t>
  </si>
  <si>
    <t>TaDArTAG003895</t>
  </si>
  <si>
    <t>TaDArTAG003908</t>
  </si>
  <si>
    <t>TaDArTAG003909</t>
  </si>
  <si>
    <t>TaDArTAG003910</t>
  </si>
  <si>
    <t>TaDArTAG003911</t>
  </si>
  <si>
    <t>TaDArTAG003912</t>
  </si>
  <si>
    <t>TaDArTAG003916</t>
  </si>
  <si>
    <t>TaDArTAG003917</t>
  </si>
  <si>
    <t>TaDArTAG003925</t>
  </si>
  <si>
    <t>TaDArTAG003926</t>
  </si>
  <si>
    <t>TaDArTAG003927</t>
  </si>
  <si>
    <t>TaDArTAG003932</t>
  </si>
  <si>
    <t>TaDArTAG003934</t>
  </si>
  <si>
    <t>TaDArTAG003939</t>
  </si>
  <si>
    <t>TaDArTAG003942</t>
  </si>
  <si>
    <t>TaDArTAG003944</t>
  </si>
  <si>
    <t>TaDArTAG003953</t>
  </si>
  <si>
    <t>TaDArTAG003972</t>
  </si>
  <si>
    <t>TaDArTAG003973</t>
  </si>
  <si>
    <t>TaDArTAG003976</t>
  </si>
  <si>
    <t>TaDArTAG003977</t>
  </si>
  <si>
    <t>TaDArTAG003978</t>
  </si>
  <si>
    <t>TaDArTAG003981</t>
  </si>
  <si>
    <t>TaDArTAG003982</t>
  </si>
  <si>
    <t>TaDArTAG003995</t>
  </si>
  <si>
    <t>TaDArTAG003996</t>
  </si>
  <si>
    <t>TaDArTAG003997</t>
  </si>
  <si>
    <t>TaDArTAG003999</t>
  </si>
  <si>
    <t>TaDArTAG004006</t>
  </si>
  <si>
    <t>TaDArTAG004008</t>
  </si>
  <si>
    <t>TaDArTAG004017</t>
  </si>
  <si>
    <t>TaDArTAG004018</t>
  </si>
  <si>
    <t>TaDArTAG004028</t>
  </si>
  <si>
    <t>TaDArTAG004034</t>
  </si>
  <si>
    <t>TaDArTAG004036</t>
  </si>
  <si>
    <t>TaDArTAG004038</t>
  </si>
  <si>
    <t>TaDArTAG004040</t>
  </si>
  <si>
    <t>TaDArTAG004043</t>
  </si>
  <si>
    <t>TaDArTAG004051</t>
  </si>
  <si>
    <t>TaDArTAG004052</t>
  </si>
  <si>
    <t>TaDArTAG004053</t>
  </si>
  <si>
    <t>TaDArTAG004054</t>
  </si>
  <si>
    <t>TaDArTAG004057</t>
  </si>
  <si>
    <t>TaDArTAG004061</t>
  </si>
  <si>
    <t>TaDArTAG004062</t>
  </si>
  <si>
    <t>TaDArTAG004064</t>
  </si>
  <si>
    <t>TaDArTAG004067</t>
  </si>
  <si>
    <t>TaDArTAG004071</t>
  </si>
  <si>
    <t>TaDArTAG004076</t>
  </si>
  <si>
    <t>TaDArTAG004081</t>
  </si>
  <si>
    <t>TaDArTAG004086</t>
  </si>
  <si>
    <t>TaDArTAG004094</t>
  </si>
  <si>
    <t>TaDArTAG004095</t>
  </si>
  <si>
    <t>TaDArTAG004096</t>
  </si>
  <si>
    <t>TaDArTAG004099</t>
  </si>
  <si>
    <t>TaDArTAG004103</t>
  </si>
  <si>
    <t>TaDArTAG004105</t>
  </si>
  <si>
    <t>TaDArTAG004109</t>
  </si>
  <si>
    <t>TaDArTAG004110</t>
  </si>
  <si>
    <t>TaDArTAG004116</t>
  </si>
  <si>
    <t>TaDArTAG004118</t>
  </si>
  <si>
    <t>TaDArTAG004120</t>
  </si>
  <si>
    <t>TaDArTAG004123</t>
  </si>
  <si>
    <t>TaDArTAG004134</t>
  </si>
  <si>
    <t>TaDArTAG004137</t>
  </si>
  <si>
    <t>TaDArTAG004201</t>
  </si>
  <si>
    <t>TaDArTAG004222</t>
  </si>
  <si>
    <t>TaDArTAG004226</t>
  </si>
  <si>
    <t>TaDArTAG004227</t>
  </si>
  <si>
    <t>TaDArTAG004228</t>
  </si>
  <si>
    <t>TaDArTAG004234</t>
  </si>
  <si>
    <t>TaDArTAG004245</t>
  </si>
  <si>
    <t>TaDArTAG004246</t>
  </si>
  <si>
    <t>TaDArTAG004252</t>
  </si>
  <si>
    <t>TaDArTAG004268</t>
  </si>
  <si>
    <t>TaDArTAG004269</t>
  </si>
  <si>
    <t>TaDArTAG004274</t>
  </si>
  <si>
    <t>TaDArTAG004298</t>
  </si>
  <si>
    <t>TaDArTAG004301</t>
  </si>
  <si>
    <t>TaDArTAG004302</t>
  </si>
  <si>
    <t>TaDArTAG004307</t>
  </si>
  <si>
    <t>TaDArTAG004309</t>
  </si>
  <si>
    <t>TaDArTAG004311</t>
  </si>
  <si>
    <t>TaDArTAG004317</t>
  </si>
  <si>
    <t>TaDArTAG004324</t>
  </si>
  <si>
    <t>TaDArTAG004325</t>
  </si>
  <si>
    <t>TaDArTAG004331</t>
  </si>
  <si>
    <t>TaDArTAG004332</t>
  </si>
  <si>
    <t>TaDArTAG004338</t>
  </si>
  <si>
    <t>TaDArTAG004339</t>
  </si>
  <si>
    <t>TaDArTAG004340</t>
  </si>
  <si>
    <t>TaDArTAG004342</t>
  </si>
  <si>
    <t>TaDArTAG004354</t>
  </si>
  <si>
    <t>TaDArTAG004357</t>
  </si>
  <si>
    <t>TaDArTAG004361</t>
  </si>
  <si>
    <t>TaDArTAG004369</t>
  </si>
  <si>
    <t>TaDArTAG004379</t>
  </si>
  <si>
    <t>TaDArTAG004386</t>
  </si>
  <si>
    <t>TaDArTAG004387</t>
  </si>
  <si>
    <t>TaDArTAG004390</t>
  </si>
  <si>
    <t>TaDArTAG004391</t>
  </si>
  <si>
    <t>TaDArTAG004395</t>
  </si>
  <si>
    <t>TaDArTAG004397</t>
  </si>
  <si>
    <t>TaDArTAG004398</t>
  </si>
  <si>
    <t>TaDArTAG004399</t>
  </si>
  <si>
    <t>TaDArTAG004401</t>
  </si>
  <si>
    <t>TaDArTAG004404</t>
  </si>
  <si>
    <t>TaDArTAG004406</t>
  </si>
  <si>
    <t>TaDArTAG004411</t>
  </si>
  <si>
    <t>TaDArTAG004416</t>
  </si>
  <si>
    <t>TaDArTAG004417</t>
  </si>
  <si>
    <t>TaDArTAG004425</t>
  </si>
  <si>
    <t>TaDArTAG004427</t>
  </si>
  <si>
    <t>TaDArTAG004429</t>
  </si>
  <si>
    <t>TaDArTAG004437</t>
  </si>
  <si>
    <t>TaDArTAG004443</t>
  </si>
  <si>
    <t>TaDArTAG004445</t>
  </si>
  <si>
    <t>TaDArTAG004449</t>
  </si>
  <si>
    <t>TaDArTAG004450</t>
  </si>
  <si>
    <t>TaDArTAG004456</t>
  </si>
  <si>
    <t>TaDArTAG004463</t>
  </si>
  <si>
    <t>TaDArTAG004467</t>
  </si>
  <si>
    <t>TaDArTAG004471</t>
  </si>
  <si>
    <t>TaDArTAG004476</t>
  </si>
  <si>
    <t>TaDArTAG004477</t>
  </si>
  <si>
    <t>TaDArTAG004478</t>
  </si>
  <si>
    <t>TaDArTAG004479</t>
  </si>
  <si>
    <t>TaDArTAG004480</t>
  </si>
  <si>
    <t>TaDArTAG004481</t>
  </si>
  <si>
    <t>TaDArTAG004484</t>
  </si>
  <si>
    <t>TaDArTAG004487</t>
  </si>
  <si>
    <t>TaDArTAG004489</t>
  </si>
  <si>
    <t>TaDArTAG004492</t>
  </si>
  <si>
    <t>TaDArTAG004500</t>
  </si>
  <si>
    <t>TaDArTAG004514</t>
  </si>
  <si>
    <t>TaDArTAG004518</t>
  </si>
  <si>
    <t>TaDArTAG004521</t>
  </si>
  <si>
    <t>TaDArTAG004522</t>
  </si>
  <si>
    <t>TaDArTAG004536</t>
  </si>
  <si>
    <t>TaDArTAG004541</t>
  </si>
  <si>
    <t>TaDArTAG004544</t>
  </si>
  <si>
    <t>TaDArTAG004554</t>
  </si>
  <si>
    <t>TaDArTAG004560</t>
  </si>
  <si>
    <t>TaDArTAG004565</t>
  </si>
  <si>
    <t>TaDArTAG004572</t>
  </si>
  <si>
    <t>TaDArTAG004586</t>
  </si>
  <si>
    <t>TaDArTAG004594</t>
  </si>
  <si>
    <t>TaDArTAG004600</t>
  </si>
  <si>
    <t>TaDArTAG004607</t>
  </si>
  <si>
    <t>TaDArTAG004608</t>
  </si>
  <si>
    <t>TaDArTAG004629</t>
  </si>
  <si>
    <t>TaDArTAG004630</t>
  </si>
  <si>
    <t>TaDArTAG004631</t>
  </si>
  <si>
    <t>TaDArTAG004643</t>
  </si>
  <si>
    <t>TaDArTAG004644</t>
  </si>
  <si>
    <t>TaDArTAG004646</t>
  </si>
  <si>
    <t>TaDArTAG004650</t>
  </si>
  <si>
    <t>TaDArTAG004678</t>
  </si>
  <si>
    <t>TaDArTAG004691</t>
  </si>
  <si>
    <t>TaDArTAG004696</t>
  </si>
  <si>
    <t>TaDArTAG004698</t>
  </si>
  <si>
    <t>TaDArTAG004699</t>
  </si>
  <si>
    <t>TaDArTAG004709</t>
  </si>
  <si>
    <t>TaDArTAG004711</t>
  </si>
  <si>
    <t>TaDArTAG004718</t>
  </si>
  <si>
    <t>TaDArTAG004720</t>
  </si>
  <si>
    <t>TaDArTAG004732</t>
  </si>
  <si>
    <t>TaDArTAG004750</t>
  </si>
  <si>
    <t>TaDArTAG004765</t>
  </si>
  <si>
    <t>TaDArTAG004766</t>
  </si>
  <si>
    <t>TaDArTAG004774</t>
  </si>
  <si>
    <t>TaDArTAG004775</t>
  </si>
  <si>
    <t>TaDArTAG004778</t>
  </si>
  <si>
    <t>TaDArTAG004779</t>
  </si>
  <si>
    <t>TaDArTAG004783</t>
  </si>
  <si>
    <t>TaDArTAG004794</t>
  </si>
  <si>
    <t>TaDArTAG004800</t>
  </si>
  <si>
    <t>TaDArTAG004801</t>
  </si>
  <si>
    <t>TaDArTAG004807</t>
  </si>
  <si>
    <t>TaDArTAG004812</t>
  </si>
  <si>
    <t>TaDArTAG004813</t>
  </si>
  <si>
    <t>TaDArTAG004815</t>
  </si>
  <si>
    <t>TaDArTAG004820</t>
  </si>
  <si>
    <t>TaDArTAG004823</t>
  </si>
  <si>
    <t>TaDArTAG004825</t>
  </si>
  <si>
    <t>TaDArTAG004832</t>
  </si>
  <si>
    <t>TaDArTAG004840</t>
  </si>
  <si>
    <t>TaDArTAG004848</t>
  </si>
  <si>
    <t>TaDArTAG004854</t>
  </si>
  <si>
    <t>TaDArTAG004858</t>
  </si>
  <si>
    <t>TaDArTAG004866</t>
  </si>
  <si>
    <t>TaDArTAG004876</t>
  </si>
  <si>
    <t>TaDArTAG004880</t>
  </si>
  <si>
    <t>TaDArTAG004881</t>
  </si>
  <si>
    <t>TaDArTAG004893</t>
  </si>
  <si>
    <t>TaDArTAG004897</t>
  </si>
  <si>
    <t>TaDArTAG004899</t>
  </si>
  <si>
    <t>TaDArTAG004900</t>
  </si>
  <si>
    <t>TaDArTAG004902</t>
  </si>
  <si>
    <t>TaDArTAG004904</t>
  </si>
  <si>
    <t>TaDArTAG004907</t>
  </si>
  <si>
    <t>TaDArTAG004908</t>
  </si>
  <si>
    <t>TaDArTAG004909</t>
  </si>
  <si>
    <t>TaDArTAG004912</t>
  </si>
  <si>
    <t>TaDArTAG004915</t>
  </si>
  <si>
    <t>TaDArTAG004917</t>
  </si>
  <si>
    <t>TaDArTAG004919</t>
  </si>
  <si>
    <t>TaDArTAG004920</t>
  </si>
  <si>
    <t>TaDArTAG004923</t>
  </si>
  <si>
    <t>TaDArTAG004924</t>
  </si>
  <si>
    <t>TaDArTAG004927</t>
  </si>
  <si>
    <t>TaDArTAG004928</t>
  </si>
  <si>
    <t>TaDArTAG004933</t>
  </si>
  <si>
    <t>TaDArTAG004936</t>
  </si>
  <si>
    <t>TaDArTAG004941</t>
  </si>
  <si>
    <t>TaDArTAG004945</t>
  </si>
  <si>
    <t>TaDArTAG004946</t>
  </si>
  <si>
    <t>TaDArTAG004953</t>
  </si>
  <si>
    <t>TaDArTAG004960</t>
  </si>
  <si>
    <t>TaDArTAG004961</t>
  </si>
  <si>
    <t>TaDArTAG004964</t>
  </si>
  <si>
    <t>TaDArTAG004965</t>
  </si>
  <si>
    <t>TaDArTAG004969</t>
  </si>
  <si>
    <t>TaDArTAG004971</t>
  </si>
  <si>
    <t>TaDArTAG004972</t>
  </si>
  <si>
    <t>TaDArTAG004977</t>
  </si>
  <si>
    <t>TaDArTAG004982</t>
  </si>
  <si>
    <t>TaDArTAG004991</t>
  </si>
  <si>
    <t>TaDArTAG005017</t>
  </si>
  <si>
    <t>TaDArTAG005019</t>
  </si>
  <si>
    <t>TaDArTAG005020</t>
  </si>
  <si>
    <t>TaDArTAG005052</t>
  </si>
  <si>
    <t>TaDArTAG005053</t>
  </si>
  <si>
    <t>TaDArTAG005061</t>
  </si>
  <si>
    <t>TaDArTAG005079</t>
  </si>
  <si>
    <t>TaDArTAG005090</t>
  </si>
  <si>
    <t>TaDArTAG005096</t>
  </si>
  <si>
    <t>TaDArTAG005125</t>
  </si>
  <si>
    <t>TaDArTAG005134</t>
  </si>
  <si>
    <t>TaDArTAG005142</t>
  </si>
  <si>
    <t>TaDArTAG005143</t>
  </si>
  <si>
    <t>TaDArTAG005148</t>
  </si>
  <si>
    <t>TaDArTAG005154</t>
  </si>
  <si>
    <t>TaDArTAG005157</t>
  </si>
  <si>
    <t>TaDArTAG005158</t>
  </si>
  <si>
    <t>TaDArTAG005161</t>
  </si>
  <si>
    <t>TaDArTAG005163</t>
  </si>
  <si>
    <t>TaDArTAG005170</t>
  </si>
  <si>
    <t>TaDArTAG005172</t>
  </si>
  <si>
    <t>TaDArTAG005179</t>
  </si>
  <si>
    <t>TaDArTAG005182</t>
  </si>
  <si>
    <t>TaDArTAG005184</t>
  </si>
  <si>
    <t>TaDArTAG005187</t>
  </si>
  <si>
    <t>TaDArTAG005188</t>
  </si>
  <si>
    <t>TaDArTAG005194</t>
  </si>
  <si>
    <t>TaDArTAG005197</t>
  </si>
  <si>
    <t>TaDArTAG005198</t>
  </si>
  <si>
    <t>TaDArTAG005200</t>
  </si>
  <si>
    <t>TaDArTAG005201</t>
  </si>
  <si>
    <t>TaDArTAG005203</t>
  </si>
  <si>
    <t>TaDArTAG005205</t>
  </si>
  <si>
    <t>TaDArTAG005207</t>
  </si>
  <si>
    <t>TaDArTAG005208</t>
  </si>
  <si>
    <t>TaDArTAG005209</t>
  </si>
  <si>
    <t>TaDArTAG005210</t>
  </si>
  <si>
    <t>TaDArTAG005213</t>
  </si>
  <si>
    <t>TaDArTAG005219</t>
  </si>
  <si>
    <t>TaDArTAG005225</t>
  </si>
  <si>
    <t>TaDArTAG005226</t>
  </si>
  <si>
    <t>TaDArTAG005227</t>
  </si>
  <si>
    <t>TaDArTAG005229</t>
  </si>
  <si>
    <t>TaDArTAG005231</t>
  </si>
  <si>
    <t>TaDArTAG005236</t>
  </si>
  <si>
    <t>TaDArTAG005237</t>
  </si>
  <si>
    <t>TaDArTAG005239</t>
  </si>
  <si>
    <t>TaDArTAG005241</t>
  </si>
  <si>
    <t>TaDArTAG005242</t>
  </si>
  <si>
    <t>TaDArTAG005252</t>
  </si>
  <si>
    <t>TaDArTAG005257</t>
  </si>
  <si>
    <t>TaDArTAG005258</t>
  </si>
  <si>
    <t>TaDArTAG005259</t>
  </si>
  <si>
    <t>TaDArTAG005260</t>
  </si>
  <si>
    <t>TaDArTAG005261</t>
  </si>
  <si>
    <t>TaDArTAG005263</t>
  </si>
  <si>
    <t>TaDArTAG005273</t>
  </si>
  <si>
    <t>TaDArTAG005274</t>
  </si>
  <si>
    <t>TaDArTAG005275</t>
  </si>
  <si>
    <t>TaDArTAG005281</t>
  </si>
  <si>
    <t>TaDArTAG005282</t>
  </si>
  <si>
    <t>TaDArTAG005285</t>
  </si>
  <si>
    <t>TaDArTAG005286</t>
  </si>
  <si>
    <t>TaDArTAG005289</t>
  </si>
  <si>
    <t>TaDArTAG005291</t>
  </si>
  <si>
    <t>TaDArTAG005293</t>
  </si>
  <si>
    <t>TaDArTAG005297</t>
  </si>
  <si>
    <t>TaDArTAG005299</t>
  </si>
  <si>
    <t>TaDArTAG005300</t>
  </si>
  <si>
    <t>TaDArTAG005303</t>
  </si>
  <si>
    <t>TaDArTAG005304</t>
  </si>
  <si>
    <t>TaDArTAG005305</t>
  </si>
  <si>
    <t>TaDArTAG005307</t>
  </si>
  <si>
    <t>TaDArTAG005308</t>
  </si>
  <si>
    <t>TaDArTAG005312</t>
  </si>
  <si>
    <t>TaDArTAG005316</t>
  </si>
  <si>
    <t>TaDArTAG005325</t>
  </si>
  <si>
    <t>TaDArTAG005326</t>
  </si>
  <si>
    <t>TaDArTAG005336</t>
  </si>
  <si>
    <t>TaDArTAG005338</t>
  </si>
  <si>
    <t>TaDArTAG005343</t>
  </si>
  <si>
    <t>TaDArTAG005344</t>
  </si>
  <si>
    <t>TaDArTAG005345</t>
  </si>
  <si>
    <t>TaDArTAG005348</t>
  </si>
  <si>
    <t>TaDArTAG005350</t>
  </si>
  <si>
    <t>TaDArTAG005354</t>
  </si>
  <si>
    <t>TaDArTAG005365</t>
  </si>
  <si>
    <t>TaDArTAG005368</t>
  </si>
  <si>
    <t>TaDArTAG005372</t>
  </si>
  <si>
    <t>TaDArTAG005384</t>
  </si>
  <si>
    <t>TaDArTAG005385</t>
  </si>
  <si>
    <t>TaDArTAG005388</t>
  </si>
  <si>
    <t>TaDArTAG005397</t>
  </si>
  <si>
    <t>TaDArTAG005401</t>
  </si>
  <si>
    <t>TaDArTAG005406</t>
  </si>
  <si>
    <t>TaDArTAG005408</t>
  </si>
  <si>
    <t>TaDArTAG005415</t>
  </si>
  <si>
    <t>TaDArTAG005417</t>
  </si>
  <si>
    <t>TaDArTAG005419</t>
  </si>
  <si>
    <t>TaDArTAG005422</t>
  </si>
  <si>
    <t>TaDArTAG005429</t>
  </si>
  <si>
    <t>TaDArTAG005433</t>
  </si>
  <si>
    <t>TaDArTAG005434</t>
  </si>
  <si>
    <t>TaDArTAG005452</t>
  </si>
  <si>
    <t>TaDArTAG005453</t>
  </si>
  <si>
    <t>TaDArTAG005458</t>
  </si>
  <si>
    <t>TaDArTAG005468</t>
  </si>
  <si>
    <t>TaDArTAG005470</t>
  </si>
  <si>
    <t>TaDArTAG005474</t>
  </si>
  <si>
    <t>TaDArTAG005489</t>
  </si>
  <si>
    <t>TaDArTAG005491</t>
  </si>
  <si>
    <t>TaDArTAG005497</t>
  </si>
  <si>
    <t>TaDArTAG005511</t>
  </si>
  <si>
    <t>TaDArTAG005512</t>
  </si>
  <si>
    <t>TaDArTAG005513</t>
  </si>
  <si>
    <t>TaDArTAG005515</t>
  </si>
  <si>
    <t>TaDArTAG005526</t>
  </si>
  <si>
    <t>TaDArTAG005531</t>
  </si>
  <si>
    <t>TaDArTAG005535</t>
  </si>
  <si>
    <t>TaDArTAG005538</t>
  </si>
  <si>
    <t>TaDArTAG005542</t>
  </si>
  <si>
    <t>TaDArTAG005545</t>
  </si>
  <si>
    <t>TaDArTAG005547</t>
  </si>
  <si>
    <t>TaDArTAG005548</t>
  </si>
  <si>
    <t>TaDArTAG005551</t>
  </si>
  <si>
    <t>TaDArTAG005552</t>
  </si>
  <si>
    <t>TaDArTAG005554</t>
  </si>
  <si>
    <t>TaDArTAG005557</t>
  </si>
  <si>
    <t>TaDArTAG005559</t>
  </si>
  <si>
    <t>TaDArTAG005561</t>
  </si>
  <si>
    <t>TaDArTAG005565</t>
  </si>
  <si>
    <t>TaDArTAG005566</t>
  </si>
  <si>
    <t>TaDArTAG005569</t>
  </si>
  <si>
    <t>TaDArTAG005573</t>
  </si>
  <si>
    <t>TaDArTAG005575</t>
  </si>
  <si>
    <t>TaDArTAG005579</t>
  </si>
  <si>
    <t>TaDArTAG005581</t>
  </si>
  <si>
    <t>TaDArTAG005584</t>
  </si>
  <si>
    <t>TaDArTAG005585</t>
  </si>
  <si>
    <t>TaDArTAG005587</t>
  </si>
  <si>
    <t>TaDArTAG005588</t>
  </si>
  <si>
    <t>TaDArTAG005590</t>
  </si>
  <si>
    <t>TaDArTAG005593</t>
  </si>
  <si>
    <t>TaDArTAG005597</t>
  </si>
  <si>
    <t>TaDArTAG005598</t>
  </si>
  <si>
    <t>TaDArTAG005605</t>
  </si>
  <si>
    <t>TaDArTAG005607</t>
  </si>
  <si>
    <t>TaDArTAG005608</t>
  </si>
  <si>
    <t>TaDArTAG005613</t>
  </si>
  <si>
    <t>TaDArTAG005614</t>
  </si>
  <si>
    <t>TaDArTAG005622</t>
  </si>
  <si>
    <t>TaDArTAG005625</t>
  </si>
  <si>
    <t>TaDArTAG005631</t>
  </si>
  <si>
    <t>TaDArTAG005632</t>
  </si>
  <si>
    <t>TaDArTAG005633</t>
  </si>
  <si>
    <t>TaDArTAG005635</t>
  </si>
  <si>
    <t>TaDArTAG005637</t>
  </si>
  <si>
    <t>TaDArTAG005643</t>
  </si>
  <si>
    <t>TaDArTAG005644</t>
  </si>
  <si>
    <t>TaDArTAG005647</t>
  </si>
  <si>
    <t>TaDArTAG005648</t>
  </si>
  <si>
    <t>TaDArTAG005650</t>
  </si>
  <si>
    <t>TaDArTAG005653</t>
  </si>
  <si>
    <t>TaDArTAG005654</t>
  </si>
  <si>
    <t>TaDArTAG005657</t>
  </si>
  <si>
    <t>TaDArTAG005661</t>
  </si>
  <si>
    <t>TaDArTAG005664</t>
  </si>
  <si>
    <t>TaDArTAG005666</t>
  </si>
  <si>
    <t>TaDArTAG005667</t>
  </si>
  <si>
    <t>TaDArTAG005668</t>
  </si>
  <si>
    <t>TaDArTAG005669</t>
  </si>
  <si>
    <t>TaDArTAG005670</t>
  </si>
  <si>
    <t>TaDArTAG005671</t>
  </si>
  <si>
    <t>TaDArTAG005672</t>
  </si>
  <si>
    <t>TaDArTAG005674</t>
  </si>
  <si>
    <t>TaDArTAG005676</t>
  </si>
  <si>
    <t>TaDArTAG005682</t>
  </si>
  <si>
    <t>TaDArTAG005683</t>
  </si>
  <si>
    <t>TaDArTAG005684</t>
  </si>
  <si>
    <t>TaDArTAG005685</t>
  </si>
  <si>
    <t>TaDArTAG005686</t>
  </si>
  <si>
    <t>TaDArTAG005687</t>
  </si>
  <si>
    <t>TaDArTAG005688</t>
  </si>
  <si>
    <t>TaDArTAG005689</t>
  </si>
  <si>
    <t>TaDArTAG005690</t>
  </si>
  <si>
    <t>TaDArTAG005692</t>
  </si>
  <si>
    <t>TaDArTAG005695</t>
  </si>
  <si>
    <t>TaDArTAG005696</t>
  </si>
  <si>
    <t>TaDArTAG005698</t>
  </si>
  <si>
    <t>TaDArTAG005699</t>
  </si>
  <si>
    <t>TaDArTAG005700</t>
  </si>
  <si>
    <t>TaDArTAG005703</t>
  </si>
  <si>
    <t>TaDArTAG005705</t>
  </si>
  <si>
    <t>TaDArTAG005706</t>
  </si>
  <si>
    <t>TaDArTAG005707</t>
  </si>
  <si>
    <t>TaDArTAG005708</t>
  </si>
  <si>
    <t>TaDArTAG005709</t>
  </si>
  <si>
    <t>TaDArTAG005710</t>
  </si>
  <si>
    <t>TaDArTAG005711</t>
  </si>
  <si>
    <t>TaDArTAG005712</t>
  </si>
  <si>
    <t>TaDArTAG005713</t>
  </si>
  <si>
    <t>TaDArTAG005714</t>
  </si>
  <si>
    <t>TaDArTAG005718</t>
  </si>
  <si>
    <t>TaDArTAG005719</t>
  </si>
  <si>
    <t>TaDArTAG005721</t>
  </si>
  <si>
    <t>TaDArTAG005722</t>
  </si>
  <si>
    <t>TaDArTAG005723</t>
  </si>
  <si>
    <t>TaDArTAG005724</t>
  </si>
  <si>
    <t>TaDArTAG005726</t>
  </si>
  <si>
    <t>TaDArTAG005727</t>
  </si>
  <si>
    <t>TaDArTAG005728</t>
  </si>
  <si>
    <t>TaDArTAG005729</t>
  </si>
  <si>
    <t>TaDArTAG005730</t>
  </si>
  <si>
    <t>TaDArTAG005733</t>
  </si>
  <si>
    <t>TaDArTAG005734</t>
  </si>
  <si>
    <t>TaDArTAG005736</t>
  </si>
  <si>
    <t>TaDArTAG005737</t>
  </si>
  <si>
    <t>TaDArTAG005739</t>
  </si>
  <si>
    <t>TaDArTAG005740</t>
  </si>
  <si>
    <t>TaDArTAG005741</t>
  </si>
  <si>
    <t>TaDArTAG005742</t>
  </si>
  <si>
    <t>TaDArTAG005743</t>
  </si>
  <si>
    <t>TaDArTAG005747</t>
  </si>
  <si>
    <t>TaDArTAG005749</t>
  </si>
  <si>
    <t>TaDArTAG005750</t>
  </si>
  <si>
    <t>TaDArTAG005752</t>
  </si>
  <si>
    <t>TaDArTAG005754</t>
  </si>
  <si>
    <t>TaDArTAG005755</t>
  </si>
  <si>
    <t>TaDArTAG005757</t>
  </si>
  <si>
    <t>TaDArTAG005758</t>
  </si>
  <si>
    <t>TaDArTAG005763</t>
  </si>
  <si>
    <t>TaDArTAG005764</t>
  </si>
  <si>
    <t>TaDArTAG005765</t>
  </si>
  <si>
    <t>TaDArTAG005767</t>
  </si>
  <si>
    <t>TaDArTAG005768</t>
  </si>
  <si>
    <t>TaDArTAG005769</t>
  </si>
  <si>
    <t>TaDArTAG005770</t>
  </si>
  <si>
    <t>TaDArTAG005772</t>
  </si>
  <si>
    <t>TaDArTAG005773</t>
  </si>
  <si>
    <t>TaDArTAG005775</t>
  </si>
  <si>
    <t>TaDArTAG005776</t>
  </si>
  <si>
    <t>TaDArTAG005777</t>
  </si>
  <si>
    <t>TaDArTAG005778</t>
  </si>
  <si>
    <t>TaDArTAG005779</t>
  </si>
  <si>
    <t>TaDArTAG005780</t>
  </si>
  <si>
    <t>TaDArTAG005783</t>
  </si>
  <si>
    <t>TaDArTAG005784</t>
  </si>
  <si>
    <t>TaDArTAG005785</t>
  </si>
  <si>
    <t>TaDArTAG005786</t>
  </si>
  <si>
    <t>TaDArTAG005787</t>
  </si>
  <si>
    <t>TaDArTAG005788</t>
  </si>
  <si>
    <t>TaDArTAG005790</t>
  </si>
  <si>
    <t>TaDArTAG005791</t>
  </si>
  <si>
    <t>TaDArTAG005792</t>
  </si>
  <si>
    <t>TaDArTAG005795</t>
  </si>
  <si>
    <t>TaDArTAG005796</t>
  </si>
  <si>
    <t>TaDArTAG005797</t>
  </si>
  <si>
    <t>TaDArTAG005799</t>
  </si>
  <si>
    <t>TaDArTAG005800</t>
  </si>
  <si>
    <t>TaDArTAG005801</t>
  </si>
  <si>
    <t>TaDArTAG005802</t>
  </si>
  <si>
    <t>TaDArTAG005804</t>
  </si>
  <si>
    <t>TaDArTAG005805</t>
  </si>
  <si>
    <t>TaDArTAG005806</t>
  </si>
  <si>
    <t>TaDArTAG005807</t>
  </si>
  <si>
    <t>TaDArTAG005811</t>
  </si>
  <si>
    <t>TaDArTAG005812</t>
  </si>
  <si>
    <t>TaDArTAG005816</t>
  </si>
  <si>
    <t>TaDArTAG005818</t>
  </si>
  <si>
    <t>TaDArTAG005819</t>
  </si>
  <si>
    <t>TaDArTAG005820</t>
  </si>
  <si>
    <t>TaDArTAG005822</t>
  </si>
  <si>
    <t>TaDArTAG005823</t>
  </si>
  <si>
    <t>TaDArTAG005824</t>
  </si>
  <si>
    <t>TaDArTAG005826</t>
  </si>
  <si>
    <t>TaDArTAG005827</t>
  </si>
  <si>
    <t>TaDArTAG005828</t>
  </si>
  <si>
    <t>TaDArTAG005830</t>
  </si>
  <si>
    <t>TaDArTAG005831</t>
  </si>
  <si>
    <t>TaDArTAG005833</t>
  </si>
  <si>
    <t>TaDArTAG005834</t>
  </si>
  <si>
    <t>TaDArTAG005836</t>
  </si>
  <si>
    <t>TaDArTAG005839</t>
  </si>
  <si>
    <t>TaDArTAG005841</t>
  </si>
  <si>
    <t>TaDArTAG005842</t>
  </si>
  <si>
    <t>TaDArTAG005845</t>
  </si>
  <si>
    <t>TaDArTAG005846</t>
  </si>
  <si>
    <t>TaDArTAG005847</t>
  </si>
  <si>
    <t>TaDArTAG005848</t>
  </si>
  <si>
    <t>TaDArTAG005850</t>
  </si>
  <si>
    <t>TaDArTAG005851</t>
  </si>
  <si>
    <t>TaDArTAG005852</t>
  </si>
  <si>
    <t>TaDArTAG005853</t>
  </si>
  <si>
    <t>TaDArTAG005858</t>
  </si>
  <si>
    <t>TaDArTAG005860</t>
  </si>
  <si>
    <t>TaDArTAG005863</t>
  </si>
  <si>
    <t>TaDArTAG005864</t>
  </si>
  <si>
    <t>TaDArTAG005869</t>
  </si>
  <si>
    <t>TaDArTAG005870</t>
  </si>
  <si>
    <t>TaDArTAG005871</t>
  </si>
  <si>
    <t>TaDArTAG005872</t>
  </si>
  <si>
    <t>TaDArTAG005874</t>
  </si>
  <si>
    <t>TaDArTAG005875</t>
  </si>
  <si>
    <t>TaDArTAG005876</t>
  </si>
  <si>
    <t>TaDArTAG005880</t>
  </si>
  <si>
    <t>TaDArTAG005885</t>
  </si>
  <si>
    <t>TaDArTAG005888</t>
  </si>
  <si>
    <t>TaDArTAG005890</t>
  </si>
  <si>
    <t>TaDArTAG005891</t>
  </si>
  <si>
    <t>TaDArTAG005893</t>
  </si>
  <si>
    <t>TaDArTAG005896</t>
  </si>
  <si>
    <t>TaDArTAG005897</t>
  </si>
  <si>
    <t>TaDArTAG005899</t>
  </si>
  <si>
    <t>TaDArTAG005903</t>
  </si>
  <si>
    <t>TaDArTAG005904</t>
  </si>
  <si>
    <t>TaDArTAG005906</t>
  </si>
  <si>
    <t>TaDArTAG005907</t>
  </si>
  <si>
    <t>TaDArTAG005908</t>
  </si>
  <si>
    <t>TaDArTAG005911</t>
  </si>
  <si>
    <t>TaDArTAG005913</t>
  </si>
  <si>
    <t>TaDArTAG005914</t>
  </si>
  <si>
    <t>TaDArTAG005917</t>
  </si>
  <si>
    <t>TaDArTAG005921</t>
  </si>
  <si>
    <t>TaDArTAG005922</t>
  </si>
  <si>
    <t>TaDArTAG005924</t>
  </si>
  <si>
    <t>TaDArTAG005925</t>
  </si>
  <si>
    <t>TaDArTAG005926</t>
  </si>
  <si>
    <t>TaDArTAG005928</t>
  </si>
  <si>
    <t>TaDArTAG005930</t>
  </si>
  <si>
    <t>TaDArTAG005931</t>
  </si>
  <si>
    <t>TaDArTAG005932</t>
  </si>
  <si>
    <t>TaDArTAG005933</t>
  </si>
  <si>
    <t>TaDArTAG005936</t>
  </si>
  <si>
    <t>TaDArTAG005938</t>
  </si>
  <si>
    <t>TaDArTAG005939</t>
  </si>
  <si>
    <t>TaDArTAG005940</t>
  </si>
  <si>
    <t>TaDArTAG005941</t>
  </si>
  <si>
    <t>TaDArTAG005944</t>
  </si>
  <si>
    <t>TaDArTAG005947</t>
  </si>
  <si>
    <t>TaDArTAG005958</t>
  </si>
  <si>
    <t>TaDArTAG005959</t>
  </si>
  <si>
    <t>TaDArTAG005965</t>
  </si>
  <si>
    <t>TaDArTAG005966</t>
  </si>
  <si>
    <t>TaDArTAG005967</t>
  </si>
  <si>
    <t>TaDArTAG005976</t>
  </si>
  <si>
    <t>TaDArTAG005977</t>
  </si>
  <si>
    <t>TaDArTAG005982</t>
  </si>
  <si>
    <t>TaDArTAG005986</t>
  </si>
  <si>
    <t>TaDArTAG005989</t>
  </si>
  <si>
    <t>TaDArTAG005992</t>
  </si>
  <si>
    <t>TaDArTAG005993</t>
  </si>
  <si>
    <t>TaDArTAG005994</t>
  </si>
  <si>
    <t>TaDArTAG005996</t>
  </si>
  <si>
    <t>TaDArTAG006002</t>
  </si>
  <si>
    <t>TaDArTAG006003</t>
  </si>
  <si>
    <t>TaDArTAG006004</t>
  </si>
  <si>
    <t>TaDArTAG006007</t>
  </si>
  <si>
    <t>TaDArTAG006009</t>
  </si>
  <si>
    <t>TaDArTAG006010</t>
  </si>
  <si>
    <t>TaDArTAG006011</t>
  </si>
  <si>
    <t>TaDArTAG006016</t>
  </si>
  <si>
    <t>TaDArTAG006017</t>
  </si>
  <si>
    <t>TaDArTAG006018</t>
  </si>
  <si>
    <t>TaDArTAG006019</t>
  </si>
  <si>
    <t>TaDArTAG006023</t>
  </si>
  <si>
    <t>TaDArTAG006026</t>
  </si>
  <si>
    <t>TaDArTAG006029</t>
  </si>
  <si>
    <t>TaDArTAG006031</t>
  </si>
  <si>
    <t>TaDArTAG006032</t>
  </si>
  <si>
    <t>TaDArTAG006038</t>
  </si>
  <si>
    <t>TaDArTAG006039</t>
  </si>
  <si>
    <t>TaDArTAG006040</t>
  </si>
  <si>
    <t>TaDArTAG006041</t>
  </si>
  <si>
    <t>TaDArTAG006042</t>
  </si>
  <si>
    <t>TaDArTAG006045</t>
  </si>
  <si>
    <t>TaDArTAG006047</t>
  </si>
  <si>
    <t>TaDArTAG006058</t>
  </si>
  <si>
    <t>TaDArTAG006062</t>
  </si>
  <si>
    <t>TaDArTAG006069</t>
  </si>
  <si>
    <t>TaDArTAG006076</t>
  </si>
  <si>
    <t>TaDArTAG006077</t>
  </si>
  <si>
    <t>TaDArTAG006082</t>
  </si>
  <si>
    <t>TaDArTAG006085</t>
  </si>
  <si>
    <t>TaDArTAG006092</t>
  </si>
  <si>
    <t>TaDArTAG006098</t>
  </si>
  <si>
    <t>TaDArTAG006104</t>
  </si>
  <si>
    <t>TaDArTAG006105</t>
  </si>
  <si>
    <t>TaDArTAG006114</t>
  </si>
  <si>
    <t>TaDArTAG006115</t>
  </si>
  <si>
    <t>TaDArTAG006117</t>
  </si>
  <si>
    <t>TaDArTAG006118</t>
  </si>
  <si>
    <t>TaDArTAG006123</t>
  </si>
  <si>
    <t>TaDArTAG006124</t>
  </si>
  <si>
    <t>TaDArTAG006127</t>
  </si>
  <si>
    <t>TaDArTAG006130</t>
  </si>
  <si>
    <t>TaDArTAG006134</t>
  </si>
  <si>
    <t>TaDArTAG006135</t>
  </si>
  <si>
    <t>TaDArTAG006137</t>
  </si>
  <si>
    <t>TaDArTAG006140</t>
  </si>
  <si>
    <t>TaDArTAG006144</t>
  </si>
  <si>
    <t>TaDArTAG006150</t>
  </si>
  <si>
    <t>TaDArTAG006152</t>
  </si>
  <si>
    <t>TaDArTAG006160</t>
  </si>
  <si>
    <t>TaDArTAG006173</t>
  </si>
  <si>
    <t>TaDArTAG006174</t>
  </si>
  <si>
    <t>TaDArTAG006175</t>
  </si>
  <si>
    <t>TaDArTAG006177</t>
  </si>
  <si>
    <t>TaDArTAG006178</t>
  </si>
  <si>
    <t>TaDArTAG006180</t>
  </si>
  <si>
    <t>TaDArTAG006181</t>
  </si>
  <si>
    <t>TaDArTAG006182</t>
  </si>
  <si>
    <t>TaDArTAG006183</t>
  </si>
  <si>
    <t>TaDArTAG006184</t>
  </si>
  <si>
    <t>TaDArTAG006185</t>
  </si>
  <si>
    <t>TaDArTAG006186</t>
  </si>
  <si>
    <t>TaDArTAG006187</t>
  </si>
  <si>
    <t>TaDArTAG006188</t>
  </si>
  <si>
    <t>TaDArTAG006189</t>
  </si>
  <si>
    <t>TaDArTAG006190</t>
  </si>
  <si>
    <t>TaDArTAG006191</t>
  </si>
  <si>
    <t>TaDArTAG006193</t>
  </si>
  <si>
    <t>TaDArTAG006197</t>
  </si>
  <si>
    <t>TaDArTAG006199</t>
  </si>
  <si>
    <t>TaDArTAG006200</t>
  </si>
  <si>
    <t>TaDArTAG006203</t>
  </si>
  <si>
    <t>TaDArTAG006204</t>
  </si>
  <si>
    <t>TaDArTAG006205</t>
  </si>
  <si>
    <t>TaDArTAG006206</t>
  </si>
  <si>
    <t>TaDArTAG006209</t>
  </si>
  <si>
    <t>TaDArTAG006211</t>
  </si>
  <si>
    <t>TaDArTAG006212</t>
  </si>
  <si>
    <t>TaDArTAG006214</t>
  </si>
  <si>
    <t>TaDArTAG006215</t>
  </si>
  <si>
    <t>TaDArTAG006217</t>
  </si>
  <si>
    <t>TaDArTAG006218</t>
  </si>
  <si>
    <t>TaDArTAG006220</t>
  </si>
  <si>
    <t>TaDArTAG006221</t>
  </si>
  <si>
    <t>TaDArTAG006222</t>
  </si>
  <si>
    <t>TaDArTAG006223</t>
  </si>
  <si>
    <t>TaDArTAG006227</t>
  </si>
  <si>
    <t>TaDArTAG006230</t>
  </si>
  <si>
    <t>TaDArTAG006236</t>
  </si>
  <si>
    <t>TaDArTAG006241</t>
  </si>
  <si>
    <t>TaDArTAG006243</t>
  </si>
  <si>
    <t>TaDArTAG006245</t>
  </si>
  <si>
    <t>TaDArTAG006247</t>
  </si>
  <si>
    <t>TaDArTAG006249</t>
  </si>
  <si>
    <t>TaDArTAG006250</t>
  </si>
  <si>
    <t>TaDArTAG006252</t>
  </si>
  <si>
    <t>TaDArTAG006253</t>
  </si>
  <si>
    <t>TaDArTAG006254</t>
  </si>
  <si>
    <t>TaDArTAG006262</t>
  </si>
  <si>
    <t>TaDArTAG006264</t>
  </si>
  <si>
    <t>TaDArTAG006267</t>
  </si>
  <si>
    <t>TaDArTAG006271</t>
  </si>
  <si>
    <t>TaDArTAG006272</t>
  </si>
  <si>
    <t>TaDArTAG006274</t>
  </si>
  <si>
    <t>TaDArTAG006275</t>
  </si>
  <si>
    <t>TaDArTAG006277</t>
  </si>
  <si>
    <t>TaDArTAG006282</t>
  </si>
  <si>
    <t>TaDArTAG006284</t>
  </si>
  <si>
    <t>TaDArTAG006285</t>
  </si>
  <si>
    <t>TaDArTAG006289</t>
  </si>
  <si>
    <t>TaDArTAG006290</t>
  </si>
  <si>
    <t>TaDArTAG006292</t>
  </si>
  <si>
    <t>TaDArTAG006293</t>
  </si>
  <si>
    <t>TaDArTAG006294</t>
  </si>
  <si>
    <t>TaDArTAG006295</t>
  </si>
  <si>
    <t>TaDArTAG006297</t>
  </si>
  <si>
    <t>TaDArTAG006305</t>
  </si>
  <si>
    <t>TaDArTAG006307</t>
  </si>
  <si>
    <t>TaDArTAG006313</t>
  </si>
  <si>
    <t>TaDArTAG006323</t>
  </si>
  <si>
    <t>TaDArTAG006325</t>
  </si>
  <si>
    <t>TaDArTAG006328</t>
  </si>
  <si>
    <t>TaDArTAG006330</t>
  </si>
  <si>
    <t>TaDArTAG006331</t>
  </si>
  <si>
    <t>TaDArTAG006340</t>
  </si>
  <si>
    <t>TaDArTAG006342</t>
  </si>
  <si>
    <t>TaDArTAG006344</t>
  </si>
  <si>
    <t>TaDArTAG006347</t>
  </si>
  <si>
    <t>TaDArTAG006350</t>
  </si>
  <si>
    <t>TaDArTAG006353</t>
  </si>
  <si>
    <t>TaDArTAG006354</t>
  </si>
  <si>
    <t>TaDArTAG006355</t>
  </si>
  <si>
    <t>TaDArTAG006357</t>
  </si>
  <si>
    <t>TaDArTAG006358</t>
  </si>
  <si>
    <t>TaDArTAG006361</t>
  </si>
  <si>
    <t>TaDArTAG006363</t>
  </si>
  <si>
    <t>TaDArTAG006365</t>
  </si>
  <si>
    <t>TaDArTAG006369</t>
  </si>
  <si>
    <t>TaDArTAG006370</t>
  </si>
  <si>
    <t>TaDArTAG006372</t>
  </si>
  <si>
    <t>TaDArTAG006374</t>
  </si>
  <si>
    <t>TaDArTAG006375</t>
  </si>
  <si>
    <t>TaDArTAG006377</t>
  </si>
  <si>
    <t>TaDArTAG006378</t>
  </si>
  <si>
    <t>TaDArTAG006379</t>
  </si>
  <si>
    <t>TaDArTAG006381</t>
  </si>
  <si>
    <t>TaDArTAG006384</t>
  </si>
  <si>
    <t>TaDArTAG006385</t>
  </si>
  <si>
    <t>TaDArTAG006386</t>
  </si>
  <si>
    <t>TaDArTAG006387</t>
  </si>
  <si>
    <t>TaDArTAG006389</t>
  </si>
  <si>
    <t>TaDArTAG006391</t>
  </si>
  <si>
    <t>TaDArTAG006392</t>
  </si>
  <si>
    <t>TaDArTAG006394</t>
  </si>
  <si>
    <t>TaDArTAG006395</t>
  </si>
  <si>
    <t>TaDArTAG006397</t>
  </si>
  <si>
    <t>TaDArTAG006399</t>
  </si>
  <si>
    <t>TaDArTAG006400</t>
  </si>
  <si>
    <t>TaDArTAG006404</t>
  </si>
  <si>
    <t>TaDArTAG006405</t>
  </si>
  <si>
    <t>TaDArTAG006408</t>
  </si>
  <si>
    <t>TaDArTAG006410</t>
  </si>
  <si>
    <t>TaDArTAG006412</t>
  </si>
  <si>
    <t>TaDArTAG006414</t>
  </si>
  <si>
    <t>TaDArTAG006416</t>
  </si>
  <si>
    <t>TaDArTAG006417</t>
  </si>
  <si>
    <t>TaDArTAG006418</t>
  </si>
  <si>
    <t>TaDArTAG006419</t>
  </si>
  <si>
    <t>TaDArTAG006421</t>
  </si>
  <si>
    <t>TaDArTAG006422</t>
  </si>
  <si>
    <t>TaDArTAG006423</t>
  </si>
  <si>
    <t>TaDArTAG006424</t>
  </si>
  <si>
    <t>TaDArTAG006427</t>
  </si>
  <si>
    <t>TaDArTAG006428</t>
  </si>
  <si>
    <t>TaDArTAG006429</t>
  </si>
  <si>
    <t>TaDArTAG006430</t>
  </si>
  <si>
    <t>TaDArTAG006431</t>
  </si>
  <si>
    <t>TaDArTAG006432</t>
  </si>
  <si>
    <t>TaDArTAG006433</t>
  </si>
  <si>
    <t>TaDArTAG006434</t>
  </si>
  <si>
    <t>TaDArTAG006435</t>
  </si>
  <si>
    <t>TaDArTAG006436</t>
  </si>
  <si>
    <t>TaDArTAG006437</t>
  </si>
  <si>
    <t>TaDArTAG006441</t>
  </si>
  <si>
    <t>TaDArTAG006442</t>
  </si>
  <si>
    <t>TaDArTAG006443</t>
  </si>
  <si>
    <t>TaDArTAG006444</t>
  </si>
  <si>
    <t>TaDArTAG006445</t>
  </si>
  <si>
    <t>TaDArTAG006447</t>
  </si>
  <si>
    <t>TaDArTAG006448</t>
  </si>
  <si>
    <t>TaDArTAG006450</t>
  </si>
  <si>
    <t>TaDArTAG006451</t>
  </si>
  <si>
    <t>TaDArTAG006452</t>
  </si>
  <si>
    <t>TaDArTAG006453</t>
  </si>
  <si>
    <t>TaDArTAG006455</t>
  </si>
  <si>
    <t>TaDArTAG006457</t>
  </si>
  <si>
    <t>TaDArTAG006458</t>
  </si>
  <si>
    <t>TaDArTAG006460</t>
  </si>
  <si>
    <t>TaDArTAG006461</t>
  </si>
  <si>
    <t>TaDArTAG006462</t>
  </si>
  <si>
    <t>TaDArTAG006464</t>
  </si>
  <si>
    <t>TaDArTAG006465</t>
  </si>
  <si>
    <t>TaDArTAG006467</t>
  </si>
  <si>
    <t>TaDArTAG006468</t>
  </si>
  <si>
    <t>TaDArTAG006470</t>
  </si>
  <si>
    <t>TaDArTAG006471</t>
  </si>
  <si>
    <t>TaDArTAG006473</t>
  </si>
  <si>
    <t>TaDArTAG006474</t>
  </si>
  <si>
    <t>TaDArTAG006475</t>
  </si>
  <si>
    <t>TaDArTAG006476</t>
  </si>
  <si>
    <t>TaDArTAG006477</t>
  </si>
  <si>
    <t>TaDArTAG006478</t>
  </si>
  <si>
    <t>TaDArTAG006480</t>
  </si>
  <si>
    <t>TaDArTAG006481</t>
  </si>
  <si>
    <t>TaDArTAG006482</t>
  </si>
  <si>
    <t>TaDArTAG006483</t>
  </si>
  <si>
    <t>TaDArTAG006488</t>
  </si>
  <si>
    <t>TaDArTAG006489</t>
  </si>
  <si>
    <t>TaDArTAG006490</t>
  </si>
  <si>
    <t>TaDArTAG006492</t>
  </si>
  <si>
    <t>TaDArTAG006493</t>
  </si>
  <si>
    <t>TaDArTAG006494</t>
  </si>
  <si>
    <t>TaDArTAG006495</t>
  </si>
  <si>
    <t>TaDArTAG006496</t>
  </si>
  <si>
    <t>TaDArTAG006497</t>
  </si>
  <si>
    <t>TaDArTAG006499</t>
  </si>
  <si>
    <t>TaDArTAG006500</t>
  </si>
  <si>
    <t>TaDArTAG006501</t>
  </si>
  <si>
    <t>TaDArTAG006502</t>
  </si>
  <si>
    <t>TaDArTAG006508</t>
  </si>
  <si>
    <t>TaDArTAG006509</t>
  </si>
  <si>
    <t>TaDArTAG006510</t>
  </si>
  <si>
    <t>TaDArTAG006511</t>
  </si>
  <si>
    <t>TaDArTAG006512</t>
  </si>
  <si>
    <t>TaDArTAG006513</t>
  </si>
  <si>
    <t>TaDArTAG006514</t>
  </si>
  <si>
    <t>TaDArTAG006515</t>
  </si>
  <si>
    <t>TaDArTAG006516</t>
  </si>
  <si>
    <t>TaDArTAG006517</t>
  </si>
  <si>
    <t>TaDArTAG006518</t>
  </si>
  <si>
    <t>TaDArTAG006519</t>
  </si>
  <si>
    <t>TaDArTAG006520</t>
  </si>
  <si>
    <t>TaDArTAG006521</t>
  </si>
  <si>
    <t>TaDArTAG006522</t>
  </si>
  <si>
    <t>TaDArTAG006527</t>
  </si>
  <si>
    <t>TaDArTAG006530</t>
  </si>
  <si>
    <t>TaDArTAG006532</t>
  </si>
  <si>
    <t>TaDArTAG006533</t>
  </si>
  <si>
    <t>TaDArTAG006534</t>
  </si>
  <si>
    <t>TaDArTAG006535</t>
  </si>
  <si>
    <t>TaDArTAG006538</t>
  </si>
  <si>
    <t>TaDArTAG006539</t>
  </si>
  <si>
    <t>TaDArTAG006540</t>
  </si>
  <si>
    <t>TaDArTAG006541</t>
  </si>
  <si>
    <t>TaDArTAG006542</t>
  </si>
  <si>
    <t>TaDArTAG006543</t>
  </si>
  <si>
    <t>TaDArTAG006545</t>
  </si>
  <si>
    <t>TaDArTAG006546</t>
  </si>
  <si>
    <t>TaDArTAG006547</t>
  </si>
  <si>
    <t>TaDArTAG006549</t>
  </si>
  <si>
    <t>TaDArTAG006551</t>
  </si>
  <si>
    <t>TaDArTAG006552</t>
  </si>
  <si>
    <t>TaDArTAG006553</t>
  </si>
  <si>
    <t>TaDArTAG006554</t>
  </si>
  <si>
    <t>TaDArTAG006555</t>
  </si>
  <si>
    <t>TaDArTAG006557</t>
  </si>
  <si>
    <t>TaDArTAG006558</t>
  </si>
  <si>
    <t>TaDArTAG006560</t>
  </si>
  <si>
    <t>TaDArTAG006562</t>
  </si>
  <si>
    <t>TaDArTAG006563</t>
  </si>
  <si>
    <t>TaDArTAG006564</t>
  </si>
  <si>
    <t>TaDArTAG006566</t>
  </si>
  <si>
    <t>TaDArTAG006568</t>
  </si>
  <si>
    <t>TaDArTAG006571</t>
  </si>
  <si>
    <t>TaDArTAG006572</t>
  </si>
  <si>
    <t>TaDArTAG006573</t>
  </si>
  <si>
    <t>TaDArTAG006577</t>
  </si>
  <si>
    <t>TaDArTAG006581</t>
  </si>
  <si>
    <t>TaDArTAG006586</t>
  </si>
  <si>
    <t>TaDArTAG006588</t>
  </si>
  <si>
    <t>TaDArTAG006593</t>
  </si>
  <si>
    <t>TaDArTAG006594</t>
  </si>
  <si>
    <t>TaDArTAG006597</t>
  </si>
  <si>
    <t>TaDArTAG006602</t>
  </si>
  <si>
    <t>TaDArTAG006604</t>
  </si>
  <si>
    <t>TaDArTAG006605</t>
  </si>
  <si>
    <t>TaDArTAG006609</t>
  </si>
  <si>
    <t>TaDArTAG006612</t>
  </si>
  <si>
    <t>TaDArTAG006614</t>
  </si>
  <si>
    <t>TaDArTAG006617</t>
  </si>
  <si>
    <t>TaDArTAG006619</t>
  </si>
  <si>
    <t>TaDArTAG006622</t>
  </si>
  <si>
    <t>TaDArTAG006634</t>
  </si>
  <si>
    <t>TaDArTAG006635</t>
  </si>
  <si>
    <t>TaDArTAG006637</t>
  </si>
  <si>
    <t>TaDArTAG006641</t>
  </si>
  <si>
    <t>TaDArTAG006643</t>
  </si>
  <si>
    <t>TaDArTAG006644</t>
  </si>
  <si>
    <t>TaDArTAG006645</t>
  </si>
  <si>
    <t>TaDArTAG006647</t>
  </si>
  <si>
    <t>TaDArTAG006651</t>
  </si>
  <si>
    <t>TaDArTAG006658</t>
  </si>
  <si>
    <t>TaDArTAG006659</t>
  </si>
  <si>
    <t>TaDArTAG006660</t>
  </si>
  <si>
    <t>TaDArTAG006662</t>
  </si>
  <si>
    <t>TaDArTAG006663</t>
  </si>
  <si>
    <t>TaDArTAG006669</t>
  </si>
  <si>
    <t>TaDArTAG006671</t>
  </si>
  <si>
    <t>TaDArTAG006674</t>
  </si>
  <si>
    <t>TaDArTAG006675</t>
  </si>
  <si>
    <t>TaDArTAG006677</t>
  </si>
  <si>
    <t>TaDArTAG006678</t>
  </si>
  <si>
    <t>TaDArTAG006679</t>
  </si>
  <si>
    <t>TaDArTAG006682</t>
  </si>
  <si>
    <t>TaDArTAG006684</t>
  </si>
  <si>
    <t>TaDArTAG006685</t>
  </si>
  <si>
    <t>TaDArTAG006686</t>
  </si>
  <si>
    <t>TaDArTAG006690</t>
  </si>
  <si>
    <t>TaDArTAG006691</t>
  </si>
  <si>
    <t>TaDArTAG006692</t>
  </si>
  <si>
    <t>TaDArTAG006693</t>
  </si>
  <si>
    <t>TaDArTAG006695</t>
  </si>
  <si>
    <t>TaDArTAG006696</t>
  </si>
  <si>
    <t>TaDArTAG006697</t>
  </si>
  <si>
    <t>TaDArTAG006700</t>
  </si>
  <si>
    <t>TaDArTAG006703</t>
  </si>
  <si>
    <t>TaDArTAG006704</t>
  </si>
  <si>
    <t>TaDArTAG006705</t>
  </si>
  <si>
    <t>TaDArTAG006706</t>
  </si>
  <si>
    <t>TaDArTAG006708</t>
  </si>
  <si>
    <t>TaDArTAG006709</t>
  </si>
  <si>
    <t>TaDArTAG006712</t>
  </si>
  <si>
    <t>TaDArTAG006714</t>
  </si>
  <si>
    <t>TaDArTAG006716</t>
  </si>
  <si>
    <t>TaDArTAG006717</t>
  </si>
  <si>
    <t>TaDArTAG006718</t>
  </si>
  <si>
    <t>TaDArTAG006720</t>
  </si>
  <si>
    <t>TaDArTAG006722</t>
  </si>
  <si>
    <t>TaDArTAG006723</t>
  </si>
  <si>
    <t>TaDArTAG006724</t>
  </si>
  <si>
    <t>TaDArTAG006726</t>
  </si>
  <si>
    <t>TaDArTAG006728</t>
  </si>
  <si>
    <t>TaDArTAG006730</t>
  </si>
  <si>
    <t>TaDArTAG006732</t>
  </si>
  <si>
    <t>TaDArTAG006733</t>
  </si>
  <si>
    <t>TaDArTAG006734</t>
  </si>
  <si>
    <t>TaDArTAG006735</t>
  </si>
  <si>
    <t>TaDArTAG006736</t>
  </si>
  <si>
    <t>TaDArTAG006737</t>
  </si>
  <si>
    <t>TaDArTAG006739</t>
  </si>
  <si>
    <t>TaDArTAG006741</t>
  </si>
  <si>
    <t>TaDArTAG006747</t>
  </si>
  <si>
    <t>TaDArTAG006749</t>
  </si>
  <si>
    <t>TaDArTAG006750</t>
  </si>
  <si>
    <t>TaDArTAG006752</t>
  </si>
  <si>
    <t>TaDArTAG006753</t>
  </si>
  <si>
    <t>TaDArTAG006754</t>
  </si>
  <si>
    <t>TaDArTAG006756</t>
  </si>
  <si>
    <t>TaDArTAG006758</t>
  </si>
  <si>
    <t>TaDArTAG006759</t>
  </si>
  <si>
    <t>TaDArTAG006760</t>
  </si>
  <si>
    <t>TaDArTAG006761</t>
  </si>
  <si>
    <t>TaDArTAG006762</t>
  </si>
  <si>
    <t>TaDArTAG006763</t>
  </si>
  <si>
    <t>TaDArTAG006764</t>
  </si>
  <si>
    <t>TaDArTAG006765</t>
  </si>
  <si>
    <t>TaDArTAG006766</t>
  </si>
  <si>
    <t>TaDArTAG006767</t>
  </si>
  <si>
    <t>TaDArTAG006769</t>
  </si>
  <si>
    <t>TaDArTAG006772</t>
  </si>
  <si>
    <t>TaDArTAG006773</t>
  </si>
  <si>
    <t>TaDArTAG006774</t>
  </si>
  <si>
    <t>TaDArTAG006775</t>
  </si>
  <si>
    <t>TaDArTAG006776</t>
  </si>
  <si>
    <t>TaDArTAG006777</t>
  </si>
  <si>
    <t>TaDArTAG006778</t>
  </si>
  <si>
    <t>TaDArTAG006779</t>
  </si>
  <si>
    <t>TaDArTAG006780</t>
  </si>
  <si>
    <t>TaDArTAG006781</t>
  </si>
  <si>
    <t>TaDArTAG006782</t>
  </si>
  <si>
    <t>TaDArTAG006783</t>
  </si>
  <si>
    <t>TaDArTAG006784</t>
  </si>
  <si>
    <t>TaDArTAG006786</t>
  </si>
  <si>
    <t>TaDArTAG006787</t>
  </si>
  <si>
    <t>TaDArTAG006789</t>
  </si>
  <si>
    <t>TaDArTAG006790</t>
  </si>
  <si>
    <t>TaDArTAG006791</t>
  </si>
  <si>
    <t>TaDArTAG006792</t>
  </si>
  <si>
    <t>TaDArTAG006794</t>
  </si>
  <si>
    <t>TaDArTAG006796</t>
  </si>
  <si>
    <t>TaDArTAG006797</t>
  </si>
  <si>
    <t>TaDArTAG006799</t>
  </si>
  <si>
    <t>TaDArTAG006801</t>
  </si>
  <si>
    <t>TaDArTAG006803</t>
  </si>
  <si>
    <t>TaDArTAG006804</t>
  </si>
  <si>
    <t>TaDArTAG006805</t>
  </si>
  <si>
    <t>TaDArTAG006806</t>
  </si>
  <si>
    <t>TaDArTAG006807</t>
  </si>
  <si>
    <t>TaDArTAG006808</t>
  </si>
  <si>
    <t>TaDArTAG006809</t>
  </si>
  <si>
    <t>TaDArTAG006812</t>
  </si>
  <si>
    <t>TaDArTAG006813</t>
  </si>
  <si>
    <t>TaDArTAG006814</t>
  </si>
  <si>
    <t>TaDArTAG006815</t>
  </si>
  <si>
    <t>TaDArTAG006817</t>
  </si>
  <si>
    <t>TaDArTAG006819</t>
  </si>
  <si>
    <t>TaDArTAG006820</t>
  </si>
  <si>
    <t>TaDArTAG006824</t>
  </si>
  <si>
    <t>TaDArTAG006825</t>
  </si>
  <si>
    <t>TaDArTAG006826</t>
  </si>
  <si>
    <t>TaDArTAG006827</t>
  </si>
  <si>
    <t>TaDArTAG006830</t>
  </si>
  <si>
    <t>TaDArTAG006833</t>
  </si>
  <si>
    <t>TaDArTAG006835</t>
  </si>
  <si>
    <t>TaDArTAG006836</t>
  </si>
  <si>
    <t>TaDArTAG006839</t>
  </si>
  <si>
    <t>TaDArTAG006840</t>
  </si>
  <si>
    <t>TaDArTAG006841</t>
  </si>
  <si>
    <t>TaDArTAG006842</t>
  </si>
  <si>
    <t>TaDArTAG006843</t>
  </si>
  <si>
    <t>TaDArTAG006844</t>
  </si>
  <si>
    <t>TaDArTAG006846</t>
  </si>
  <si>
    <t>TaDArTAG006847</t>
  </si>
  <si>
    <t>TaDArTAG006850</t>
  </si>
  <si>
    <t>TaDArTAG006851</t>
  </si>
  <si>
    <t>TaDArTAG006853</t>
  </si>
  <si>
    <t>TaDArTAG006854</t>
  </si>
  <si>
    <t>TaDArTAG006855</t>
  </si>
  <si>
    <t>TaDArTAG006856</t>
  </si>
  <si>
    <t>TaDArTAG006859</t>
  </si>
  <si>
    <t>TaDArTAG006861</t>
  </si>
  <si>
    <t>TaDArTAG006866</t>
  </si>
  <si>
    <t>TaDArTAG006868</t>
  </si>
  <si>
    <t>TaDArTAG006869</t>
  </si>
  <si>
    <t>TaDArTAG006872</t>
  </si>
  <si>
    <t>TaDArTAG006874</t>
  </si>
  <si>
    <t>TaDArTAG006875</t>
  </si>
  <si>
    <t>TaDArTAG006876</t>
  </si>
  <si>
    <t>TaDArTAG006877</t>
  </si>
  <si>
    <t>TaDArTAG006878</t>
  </si>
  <si>
    <t>TaDArTAG006880</t>
  </si>
  <si>
    <t>TaDArTAG006883</t>
  </si>
  <si>
    <t>TaDArTAG006884</t>
  </si>
  <si>
    <t>TaDArTAG006895</t>
  </si>
  <si>
    <t>TaDArTAG006897</t>
  </si>
  <si>
    <t>TaDArTAG006898</t>
  </si>
  <si>
    <t>TaDArTAG006901</t>
  </si>
  <si>
    <t>TaDArTAG006908</t>
  </si>
  <si>
    <t>TaDArTAG006914</t>
  </si>
  <si>
    <t>TaDArTAG006930</t>
  </si>
  <si>
    <t>TaDArTAG006934</t>
  </si>
  <si>
    <t>TaDArTAG006935</t>
  </si>
  <si>
    <t>TaDArTAG006936</t>
  </si>
  <si>
    <t>TaDArTAG006937</t>
  </si>
  <si>
    <t>TaDArTAG006939</t>
  </si>
  <si>
    <t>TaDArTAG006940</t>
  </si>
  <si>
    <t>TaDArTAG006941</t>
  </si>
  <si>
    <t>TaDArTAG006943</t>
  </si>
  <si>
    <t>TaDArTAG006944</t>
  </si>
  <si>
    <t>TaDArTAG006945</t>
  </si>
  <si>
    <t>TaDArTAG006946</t>
  </si>
  <si>
    <t>TaDArTAG006947</t>
  </si>
  <si>
    <t>TaDArTAG006949</t>
  </si>
  <si>
    <t>TaDArTAG006950</t>
  </si>
  <si>
    <t>TaDArTAG006952</t>
  </si>
  <si>
    <t>TaDArTAG006953</t>
  </si>
  <si>
    <t>TaDArTAG006954</t>
  </si>
  <si>
    <t>TaDArTAG006956</t>
  </si>
  <si>
    <t>TaDArTAG006958</t>
  </si>
  <si>
    <t>TaDArTAG006961</t>
  </si>
  <si>
    <t>TaDArTAG006962</t>
  </si>
  <si>
    <t>TaDArTAG006966</t>
  </si>
  <si>
    <t>TaDArTAG006967</t>
  </si>
  <si>
    <t>TaDArTAG006968</t>
  </si>
  <si>
    <t>TaDArTAG006969</t>
  </si>
  <si>
    <t>TaDArTAG006970</t>
  </si>
  <si>
    <t>TaDArTAG006974</t>
  </si>
  <si>
    <t>TaDArTAG006976</t>
  </si>
  <si>
    <t>TaDArTAG006977</t>
  </si>
  <si>
    <t>TaDArTAG006979</t>
  </si>
  <si>
    <t>TaDArTAG006983</t>
  </si>
  <si>
    <t>TaDArTAG006985</t>
  </si>
  <si>
    <t>TaDArTAG006986</t>
  </si>
  <si>
    <t>TaDArTAG006988</t>
  </si>
  <si>
    <t>TaDArTAG006989</t>
  </si>
  <si>
    <t>TaDArTAG006990</t>
  </si>
  <si>
    <t>TaDArTAG006991</t>
  </si>
  <si>
    <t>TaDArTAG006992</t>
  </si>
  <si>
    <t>TaDArTAG006993</t>
  </si>
  <si>
    <t>TaDArTAG006995</t>
  </si>
  <si>
    <t>TaDArTAG006999</t>
  </si>
  <si>
    <t>TaDArTAG007000</t>
  </si>
  <si>
    <t>TaDArTAG007005</t>
  </si>
  <si>
    <t>TaDArTAG007006</t>
  </si>
  <si>
    <t>TaDArTAG007007</t>
  </si>
  <si>
    <t>TaDArTAG007009</t>
  </si>
  <si>
    <t>TaDArTAG007010</t>
  </si>
  <si>
    <t>TaDArTAG007011</t>
  </si>
  <si>
    <t>TaDArTAG007018</t>
  </si>
  <si>
    <t>TaDArTAG007020</t>
  </si>
  <si>
    <t>TaDArTAG007029</t>
  </si>
  <si>
    <t>TaDArTAG007031</t>
  </si>
  <si>
    <t>TaDArTAG007036</t>
  </si>
  <si>
    <t>TaDArTAG007038</t>
  </si>
  <si>
    <t>TaDArTAG007044</t>
  </si>
  <si>
    <t>TaDArTAG007046</t>
  </si>
  <si>
    <t>TaDArTAG007048</t>
  </si>
  <si>
    <t>TaDArTAG007052</t>
  </si>
  <si>
    <t>TaDArTAG007053</t>
  </si>
  <si>
    <t>TaDArTAG007055</t>
  </si>
  <si>
    <t>TaDArTAG007056</t>
  </si>
  <si>
    <t>TaDArTAG007059</t>
  </si>
  <si>
    <t>TaDArTAG007064</t>
  </si>
  <si>
    <t>TaDArTAG007065</t>
  </si>
  <si>
    <t>TaDArTAG007066</t>
  </si>
  <si>
    <t>TaDArTAG007067</t>
  </si>
  <si>
    <t>TaDArTAG007070</t>
  </si>
  <si>
    <t>TaDArTAG007074</t>
  </si>
  <si>
    <t>TaDArTAG007075</t>
  </si>
  <si>
    <t>TaDArTAG007077</t>
  </si>
  <si>
    <t>TaDArTAG007078</t>
  </si>
  <si>
    <t>TaDArTAG007079</t>
  </si>
  <si>
    <t>TaDArTAG007081</t>
  </si>
  <si>
    <t>TaDArTAG007083</t>
  </si>
  <si>
    <t>TaDArTAG007084</t>
  </si>
  <si>
    <t>TaDArTAG007087</t>
  </si>
  <si>
    <t>TaDArTAG007094</t>
  </si>
  <si>
    <t>TaDArTAG007096</t>
  </si>
  <si>
    <t>TaDArTAG007100</t>
  </si>
  <si>
    <t>TaDArTAG007101</t>
  </si>
  <si>
    <t>TaDArTAG007102</t>
  </si>
  <si>
    <t>TaDArTAG007103</t>
  </si>
  <si>
    <t>TaDArTAG007106</t>
  </si>
  <si>
    <t>TaDArTAG007110</t>
  </si>
  <si>
    <t>TaDArTAG007113</t>
  </si>
  <si>
    <t>TaDArTAG007114</t>
  </si>
  <si>
    <t>TaDArTAG007115</t>
  </si>
  <si>
    <t>TaDArTAG007117</t>
  </si>
  <si>
    <t>TaDArTAG007123</t>
  </si>
  <si>
    <t>TaDArTAG007127</t>
  </si>
  <si>
    <t>TaDArTAG007128</t>
  </si>
  <si>
    <t>TaDArTAG007129</t>
  </si>
  <si>
    <t>TaDArTAG007131</t>
  </si>
  <si>
    <t>TaDArTAG007136</t>
  </si>
  <si>
    <t>TaDArTAG007140</t>
  </si>
  <si>
    <t>TaDArTAG007144</t>
  </si>
  <si>
    <t>TaDArTAG007149</t>
  </si>
  <si>
    <t>TaDArTAG007151</t>
  </si>
  <si>
    <t>TaDArTAG007153</t>
  </si>
  <si>
    <t>TaDArTAG007161</t>
  </si>
  <si>
    <t>TaDArTAG007163</t>
  </si>
  <si>
    <t>TaDArTAG007164</t>
  </si>
  <si>
    <t>TaDArTAG007168</t>
  </si>
  <si>
    <t>TaDArTAG007169</t>
  </si>
  <si>
    <t>TaDArTAG007171</t>
  </si>
  <si>
    <t>TaDArTAG007172</t>
  </si>
  <si>
    <t>TaDArTAG007174</t>
  </si>
  <si>
    <t>TaDArTAG007178</t>
  </si>
  <si>
    <t>TaDArTAG007179</t>
  </si>
  <si>
    <t>TaDArTAG007182</t>
  </si>
  <si>
    <t>TaDArTAG007184</t>
  </si>
  <si>
    <t>TaDArTAG007185</t>
  </si>
  <si>
    <t>TaDArTAG007186</t>
  </si>
  <si>
    <t>TaDArTAG007187</t>
  </si>
  <si>
    <t>TaDArTAG007188</t>
  </si>
  <si>
    <t>TaDArTAG007191</t>
  </si>
  <si>
    <t>TaDArTAG007192</t>
  </si>
  <si>
    <t>TaDArTAG007193</t>
  </si>
  <si>
    <t>TaDArTAG007194</t>
  </si>
  <si>
    <t>TaDArTAG007196</t>
  </si>
  <si>
    <t>TaDArTAG007199</t>
  </si>
  <si>
    <t>TaDArTAG007201</t>
  </si>
  <si>
    <t>TaDArTAG007203</t>
  </si>
  <si>
    <t>TaDArTAG007206</t>
  </si>
  <si>
    <t>TaDArTAG007209</t>
  </si>
  <si>
    <t>TaDArTAG007213</t>
  </si>
  <si>
    <t>TaDArTAG007217</t>
  </si>
  <si>
    <t>TaDArTAG007220</t>
  </si>
  <si>
    <t>TaDArTAG007222</t>
  </si>
  <si>
    <t>TaDArTAG007227</t>
  </si>
  <si>
    <t>TaDArTAG007232</t>
  </si>
  <si>
    <t>TaDArTAG007234</t>
  </si>
  <si>
    <t>TaDArTAG007237</t>
  </si>
  <si>
    <t>TaDArTAG007239</t>
  </si>
  <si>
    <t>TaDArTAG007245</t>
  </si>
  <si>
    <t>TaDArTAG007247</t>
  </si>
  <si>
    <t>TaDArTAG007248</t>
  </si>
  <si>
    <t>TaDArTAG007253</t>
  </si>
  <si>
    <t>TaDArTAG007254</t>
  </si>
  <si>
    <t>TaDArTAG007256</t>
  </si>
  <si>
    <t>TaDArTAG007257</t>
  </si>
  <si>
    <t>TaDArTAG007259</t>
  </si>
  <si>
    <t>TaDArTAG007265</t>
  </si>
  <si>
    <t>TaDArTAG007269</t>
  </si>
  <si>
    <t>TaDArTAG007272</t>
  </si>
  <si>
    <t>TaDArTAG007273</t>
  </si>
  <si>
    <t>TaDArTAG007274</t>
  </si>
  <si>
    <t>TaDArTAG007281</t>
  </si>
  <si>
    <t>TaDArTAG007284</t>
  </si>
  <si>
    <t>TaDArTAG007288</t>
  </si>
  <si>
    <t>TaDArTAG007290</t>
  </si>
  <si>
    <t>TaDArTAG007293</t>
  </si>
  <si>
    <t>TaDArTAG007295</t>
  </si>
  <si>
    <t>TaDArTAG007296</t>
  </si>
  <si>
    <t>TaDArTAG007297</t>
  </si>
  <si>
    <t>TaDArTAG007298</t>
  </si>
  <si>
    <t>TaDArTAG007299</t>
  </si>
  <si>
    <t>TaDArTAG007300</t>
  </si>
  <si>
    <t>TaDArTAG007301</t>
  </si>
  <si>
    <t>TaDArTAG007302</t>
  </si>
  <si>
    <t>TaDArTAG007303</t>
  </si>
  <si>
    <t>TaDArTAG007304</t>
  </si>
  <si>
    <t>TaDArTAG007305</t>
  </si>
  <si>
    <t>TaDArTAG007306</t>
  </si>
  <si>
    <t>TaDArTAG007307</t>
  </si>
  <si>
    <t>TaDArTAG007308</t>
  </si>
  <si>
    <t>TaDArTAG007309</t>
  </si>
  <si>
    <t>TaDArTAG007310</t>
  </si>
  <si>
    <t>TaDArTAG007312</t>
  </si>
  <si>
    <t>TaDArTAG007313</t>
  </si>
  <si>
    <t>TaDArTAG007314</t>
  </si>
  <si>
    <t>TaDArTAG007315</t>
  </si>
  <si>
    <t>TaDArTAG007316</t>
  </si>
  <si>
    <t>TaDArTAG007317</t>
  </si>
  <si>
    <t>TaDArTAG007318</t>
  </si>
  <si>
    <t>TaDArTAG007319</t>
  </si>
  <si>
    <t>TaDArTAG007320</t>
  </si>
  <si>
    <t>TaDArTAG007321</t>
  </si>
  <si>
    <t>TaDArTAG007322</t>
  </si>
  <si>
    <t>TaDArTAG007323</t>
  </si>
  <si>
    <t>TaDArTAG007324</t>
  </si>
  <si>
    <t>TaDArTAG007325</t>
  </si>
  <si>
    <t>TaDArTAG007326</t>
  </si>
  <si>
    <t>TaDArTAG007327</t>
  </si>
  <si>
    <t>TaDArTAG007328</t>
  </si>
  <si>
    <t>TaDArTAG007329</t>
  </si>
  <si>
    <t>TaDArTAG007330</t>
  </si>
  <si>
    <t>TaDArTAG007331</t>
  </si>
  <si>
    <t>TaDArTAG007333</t>
  </si>
  <si>
    <t>TaDArTAG007334</t>
  </si>
  <si>
    <t>TaDArTAG007336</t>
  </si>
  <si>
    <t>TaDArTAG007337</t>
  </si>
  <si>
    <t>TaDArTAG007338</t>
  </si>
  <si>
    <t>TaDArTAG007339</t>
  </si>
  <si>
    <t>TaDArTAG007340</t>
  </si>
  <si>
    <t>TaDArTAG007341</t>
  </si>
  <si>
    <t>TaDArTAG007347</t>
  </si>
  <si>
    <t>TaDArTAG007348</t>
  </si>
  <si>
    <t>TaDArTAG007349</t>
  </si>
  <si>
    <t>TaDArTAG007350</t>
  </si>
  <si>
    <t>TaDArTAG007351</t>
  </si>
  <si>
    <t>TaDArTAG007352</t>
  </si>
  <si>
    <t>TaDArTAG007353</t>
  </si>
  <si>
    <t>TaDArTAG007354</t>
  </si>
  <si>
    <t>TaDArTAG007355</t>
  </si>
  <si>
    <t>TaDArTAG007356</t>
  </si>
  <si>
    <t>TaDArTAG007357</t>
  </si>
  <si>
    <t>TaDArTAG007358</t>
  </si>
  <si>
    <t>TaDArTAG007359</t>
  </si>
  <si>
    <t>TaDArTAG007360</t>
  </si>
  <si>
    <t>TaDArTAG007361</t>
  </si>
  <si>
    <t>TaDArTAG007362</t>
  </si>
  <si>
    <t>TaDArTAG007363</t>
  </si>
  <si>
    <t>TaDArTAG007364</t>
  </si>
  <si>
    <t>TaDArTAG007365</t>
  </si>
  <si>
    <t>TaDArTAG007366</t>
  </si>
  <si>
    <t>TaDArTAG007367</t>
  </si>
  <si>
    <t>TaDArTAG007368</t>
  </si>
  <si>
    <t>TaDArTAG007369</t>
  </si>
  <si>
    <t>TaDArTAG007370</t>
  </si>
  <si>
    <t>TaDArTAG007371</t>
  </si>
  <si>
    <t>TaDArTAG007372</t>
  </si>
  <si>
    <t>TaDArTAG007373</t>
  </si>
  <si>
    <t>TaDArTAG007374</t>
  </si>
  <si>
    <t>TaDArTAG007375</t>
  </si>
  <si>
    <t>TaDArTAG007376</t>
  </si>
  <si>
    <t>TaDArTAG007377</t>
  </si>
  <si>
    <t>TaDArTAG007378</t>
  </si>
  <si>
    <t>TaDArTAG007379</t>
  </si>
  <si>
    <t>TaDArTAG007380</t>
  </si>
  <si>
    <t>TaDArTAG007381</t>
  </si>
  <si>
    <t>TaDArTAG007382</t>
  </si>
  <si>
    <t>TaDArTAG007383</t>
  </si>
  <si>
    <t>TaDArTAG007384</t>
  </si>
  <si>
    <t>TaDArTAG007385</t>
  </si>
  <si>
    <t>TaDArTAG007386</t>
  </si>
  <si>
    <t>TaDArTAG007387</t>
  </si>
  <si>
    <t>TaDArTAG007388</t>
  </si>
  <si>
    <t>TaDArTAG007389</t>
  </si>
  <si>
    <t>TaDArTAG007390</t>
  </si>
  <si>
    <t>TaDArTAG007391</t>
  </si>
  <si>
    <t>TaDArTAG007392</t>
  </si>
  <si>
    <t>TaDArTAG007393</t>
  </si>
  <si>
    <t>TaDArTAG007394</t>
  </si>
  <si>
    <t>TaDArTAG007395</t>
  </si>
  <si>
    <t>TaDArTAG007396</t>
  </si>
  <si>
    <t>TaDArTAG007397</t>
  </si>
  <si>
    <t>TaDArTAG007398</t>
  </si>
  <si>
    <t>TaDArTAG007399</t>
  </si>
  <si>
    <t>TaDArTAG007400</t>
  </si>
  <si>
    <t>TaDArTAG007401</t>
  </si>
  <si>
    <t>TaDArTAG007402</t>
  </si>
  <si>
    <t>TaDArTAG007403</t>
  </si>
  <si>
    <t>TaDArTAG007404</t>
  </si>
  <si>
    <t>TaDArTAG007405</t>
  </si>
  <si>
    <t>TaDArTAG007406</t>
  </si>
  <si>
    <t>TaDArTAG007407</t>
  </si>
  <si>
    <t>TaDArTAG007408</t>
  </si>
  <si>
    <t>TaDArTAG007409</t>
  </si>
  <si>
    <t>TaDArTAG007410</t>
  </si>
  <si>
    <t>TaDArTAG007411</t>
  </si>
  <si>
    <t>TaDArTAG007412</t>
  </si>
  <si>
    <t>TaDArTAG007413</t>
  </si>
  <si>
    <t>TaDArTAG007414</t>
  </si>
  <si>
    <t>TaDArTAG007415</t>
  </si>
  <si>
    <t>TaDArTAG007416</t>
  </si>
  <si>
    <t>TaDArTAG007417</t>
  </si>
  <si>
    <t>TaDArTAG007418</t>
  </si>
  <si>
    <t>TaDArTAG007419</t>
  </si>
  <si>
    <t>TaDArTAG007420</t>
  </si>
  <si>
    <t>TaDArTAG007421</t>
  </si>
  <si>
    <t>TaDArTAG007422</t>
  </si>
  <si>
    <t>TaDArTAG007423</t>
  </si>
  <si>
    <t>TaDArTAG007424</t>
  </si>
  <si>
    <t>TaDArTAG007425</t>
  </si>
  <si>
    <t>TaDArTAG007426</t>
  </si>
  <si>
    <t>TaDArTAG007427</t>
  </si>
  <si>
    <t>TaDArTAG007428</t>
  </si>
  <si>
    <t>TaDArTAG007429</t>
  </si>
  <si>
    <t>TaDArTAG007430</t>
  </si>
  <si>
    <t>TaDArTAG007431</t>
  </si>
  <si>
    <t>TaDArTAG007432</t>
  </si>
  <si>
    <t>TaDArTAG007433</t>
  </si>
  <si>
    <t>TaDArTAG007434</t>
  </si>
  <si>
    <t>TaDArTAG007435</t>
  </si>
  <si>
    <t>TaDArTAG007436</t>
  </si>
  <si>
    <t>TaDArTAG007437</t>
  </si>
  <si>
    <t>TaDArTAG007438</t>
  </si>
  <si>
    <t>TaDArTAG007439</t>
  </si>
  <si>
    <t>TaDArTAG007440</t>
  </si>
  <si>
    <t>TaDArTAG007442</t>
  </si>
  <si>
    <t>TaDArTAG007443</t>
  </si>
  <si>
    <t>TaDArTAG007444</t>
  </si>
  <si>
    <t>TaDArTAG007445</t>
  </si>
  <si>
    <t>TaDArTAG007446</t>
  </si>
  <si>
    <t>TaDArTAG007447</t>
  </si>
  <si>
    <t>TaDArTAG007448</t>
  </si>
  <si>
    <t>TaDArTAG007449</t>
  </si>
  <si>
    <t>TaDArTAG007450</t>
  </si>
  <si>
    <t>TaDArTAG007451</t>
  </si>
  <si>
    <t>TaDArTAG007452</t>
  </si>
  <si>
    <t>TaDArTAG007453</t>
  </si>
  <si>
    <t>TaDArTAG007454</t>
  </si>
  <si>
    <t>TaDArTAG007455</t>
  </si>
  <si>
    <t>TaDArTAG007456</t>
  </si>
  <si>
    <t>TaDArTAG007457</t>
  </si>
  <si>
    <t>TaDArTAG007458</t>
  </si>
  <si>
    <t>TaDArTAG007459</t>
  </si>
  <si>
    <t>TaDArTAG007460</t>
  </si>
  <si>
    <t>TaDArTAG007461</t>
  </si>
  <si>
    <t>TaDArTAG007462</t>
  </si>
  <si>
    <t>TaDArTAG007463</t>
  </si>
  <si>
    <t>TaDArTAG007464</t>
  </si>
  <si>
    <t>TaDArTAG007465</t>
  </si>
  <si>
    <t>TaDArTAG007466</t>
  </si>
  <si>
    <t>TaDArTAG007467</t>
  </si>
  <si>
    <t>TaDArTAG007468</t>
  </si>
  <si>
    <t>TaDArTAG007469</t>
  </si>
  <si>
    <t>TaDArTAG007470</t>
  </si>
  <si>
    <t>TaDArTAG007471</t>
  </si>
  <si>
    <t>TaDArTAG007472</t>
  </si>
  <si>
    <t>TaDArTAG007473</t>
  </si>
  <si>
    <t>TaDArTAG007474</t>
  </si>
  <si>
    <t>TaDArTAG007475</t>
  </si>
  <si>
    <t>TaDArTAG007476</t>
  </si>
  <si>
    <t>TaDArTAG007477</t>
  </si>
  <si>
    <t>TaDArTAG007478</t>
  </si>
  <si>
    <t>TaDArTAG007479</t>
  </si>
  <si>
    <t>TaDArTAG007480</t>
  </si>
  <si>
    <t>TaDArTAG007481</t>
  </si>
  <si>
    <t>TaDArTAG007482</t>
  </si>
  <si>
    <t>TaDArTAG007483</t>
  </si>
  <si>
    <t>TaDArTAG007484</t>
  </si>
  <si>
    <t>TaDArTAG007485</t>
  </si>
  <si>
    <t>TaDArTAG007486</t>
  </si>
  <si>
    <t>TaDArTAG007487</t>
  </si>
  <si>
    <t>TaDArTAG007488</t>
  </si>
  <si>
    <t>TaDArTAG007489</t>
  </si>
  <si>
    <t>TaDArTAG007490</t>
  </si>
  <si>
    <t>TaDArTAG007491</t>
  </si>
  <si>
    <t>TaDArTAG007492</t>
  </si>
  <si>
    <t>TaDArTAG007493</t>
  </si>
  <si>
    <t>TaDArTAG007494</t>
  </si>
  <si>
    <t>TaDArTAG007495</t>
  </si>
  <si>
    <t>TaDArTAG007496</t>
  </si>
  <si>
    <t>TaDArTAG007497</t>
  </si>
  <si>
    <t>TaDArTAG007498</t>
  </si>
  <si>
    <t>TaDArTAG007499</t>
  </si>
  <si>
    <t>TaDArTAG007500</t>
  </si>
  <si>
    <t>TaDArTAG007501</t>
  </si>
  <si>
    <t>TaDArTAG007502</t>
  </si>
  <si>
    <t>TaDArTAG007503</t>
  </si>
  <si>
    <t>TaDArTAG007504</t>
  </si>
  <si>
    <t>TaDArTAG007505</t>
  </si>
  <si>
    <t>TaDArTAG007506</t>
  </si>
  <si>
    <t>TaDArTAG007507</t>
  </si>
  <si>
    <t>TaDArTAG007508</t>
  </si>
  <si>
    <t>TaDArTAG007509</t>
  </si>
  <si>
    <t>TaDArTAG007510</t>
  </si>
  <si>
    <t>TaDArTAG007511</t>
  </si>
  <si>
    <t>TaDArTAG007512</t>
  </si>
  <si>
    <t>TaDArTAG007513</t>
  </si>
  <si>
    <t>TaDArTAG007514</t>
  </si>
  <si>
    <t>TaDArTAG007515</t>
  </si>
  <si>
    <t>TaDArTAG007516</t>
  </si>
  <si>
    <t>TaDArTAG007517</t>
  </si>
  <si>
    <t>TaDArTAG007518</t>
  </si>
  <si>
    <t>TaDArTAG007519</t>
  </si>
  <si>
    <t>TaDArTAG007520</t>
  </si>
  <si>
    <t>TaDArTAG007521</t>
  </si>
  <si>
    <t>TaDArTAG007522</t>
  </si>
  <si>
    <t>TaDArTAG007523</t>
  </si>
  <si>
    <t>TaDArTAG007524</t>
  </si>
  <si>
    <t>TaDArTAG007525</t>
  </si>
  <si>
    <t>TaDArTAG007526</t>
  </si>
  <si>
    <t>TaDArTAG007527</t>
  </si>
  <si>
    <t>TaDArTAG007528</t>
  </si>
  <si>
    <t>TaDArTAG007529</t>
  </si>
  <si>
    <t>TaDArTAG007530</t>
  </si>
  <si>
    <t>TaDArTAG007531</t>
  </si>
  <si>
    <t>TaDArTAG007532</t>
  </si>
  <si>
    <t>TaDArTAG007533</t>
  </si>
  <si>
    <t>TaDArTAG007534</t>
  </si>
  <si>
    <t>TaDArTAG007535</t>
  </si>
  <si>
    <t>TaDArTAG007536</t>
  </si>
  <si>
    <t>TaDArTAG007537</t>
  </si>
  <si>
    <t>TaDArTAG007538</t>
  </si>
  <si>
    <t>TaDArTAG007539</t>
  </si>
  <si>
    <t>TaDArTAG007540</t>
  </si>
  <si>
    <t>TaDArTAG007541</t>
  </si>
  <si>
    <t>TaDArTAG007542</t>
  </si>
  <si>
    <t>TaDArTAG007543</t>
  </si>
  <si>
    <t>TaDArTAG007544</t>
  </si>
  <si>
    <t>TaDArTAG007545</t>
  </si>
  <si>
    <t>TaDArTAG007546</t>
  </si>
  <si>
    <t>TaDArTAG007547</t>
  </si>
  <si>
    <t>TaDArTAG007548</t>
  </si>
  <si>
    <t>TaDArTAG007549</t>
  </si>
  <si>
    <t>TaDArTAG007550</t>
  </si>
  <si>
    <t>TaDArTAG007551</t>
  </si>
  <si>
    <t>TaDArTAG007552</t>
  </si>
  <si>
    <t>TaDArTAG007553</t>
  </si>
  <si>
    <t>TaDArTAG007554</t>
  </si>
  <si>
    <t>TaDArTAG007555</t>
  </si>
  <si>
    <t>TaDArTAG007556</t>
  </si>
  <si>
    <t>TaDArTAG007557</t>
  </si>
  <si>
    <t>TaDArTAG007558</t>
  </si>
  <si>
    <t>TaDArTAG007559</t>
  </si>
  <si>
    <t>TaDArTAG007560</t>
  </si>
  <si>
    <t>TaDArTAG007561</t>
  </si>
  <si>
    <t>TaDArTAG007562</t>
  </si>
  <si>
    <t>TaDArTAG007563</t>
  </si>
  <si>
    <t>TaDArTAG007564</t>
  </si>
  <si>
    <t>TaDArTAG007566</t>
  </si>
  <si>
    <t>TaDArTAG007567</t>
  </si>
  <si>
    <t>TaDArTAG007569</t>
  </si>
  <si>
    <t>TaDArTAG007570</t>
  </si>
  <si>
    <t>TaDArTAG007571</t>
  </si>
  <si>
    <t>TaDArTAG007572</t>
  </si>
  <si>
    <t>TaDArTAG007573</t>
  </si>
  <si>
    <t>TaDArTAG007574</t>
  </si>
  <si>
    <t>TaDArTAG007575</t>
  </si>
  <si>
    <t>TaDArTAG007576</t>
  </si>
  <si>
    <t>TaDArTAG007577</t>
  </si>
  <si>
    <t>TaDArTAG007579</t>
  </si>
  <si>
    <t>TaDArTAG007580</t>
  </si>
  <si>
    <t>TaDArTAG007581</t>
  </si>
  <si>
    <t>TaDArTAG007582</t>
  </si>
  <si>
    <t>TaDArTAG007583</t>
  </si>
  <si>
    <t>TaDArTAG007584</t>
  </si>
  <si>
    <t>TaDArTAG007585</t>
  </si>
  <si>
    <t>TaDArTAG007586</t>
  </si>
  <si>
    <t>TaDArTAG007587</t>
  </si>
  <si>
    <t>TaDArTAG007588</t>
  </si>
  <si>
    <t>TaDArTAG007589</t>
  </si>
  <si>
    <t>TaDArTAG007590</t>
  </si>
  <si>
    <t>TaDArTAG007591</t>
  </si>
  <si>
    <t>TaDArTAG007592</t>
  </si>
  <si>
    <t>TaDArTAG007593</t>
  </si>
  <si>
    <t>TaDArTAG007594</t>
  </si>
  <si>
    <t>TaDArTAG007595</t>
  </si>
  <si>
    <t>TaDArTAG007596</t>
  </si>
  <si>
    <t>TaDArTAG007597</t>
  </si>
  <si>
    <t>TaDArTAG007599</t>
  </si>
  <si>
    <t>TaDArTAG007600</t>
  </si>
  <si>
    <t>TaDArTAG007602</t>
  </si>
  <si>
    <t>TaDArTAG007603</t>
  </si>
  <si>
    <t>TaDArTAG007606</t>
  </si>
  <si>
    <t>TaDArTAG007609</t>
  </si>
  <si>
    <t>TaDArTAG007610</t>
  </si>
  <si>
    <t>TaDArTAG007611</t>
  </si>
  <si>
    <t>TaDArTAG007612</t>
  </si>
  <si>
    <t>TaDArTAG007613</t>
  </si>
  <si>
    <t>TaDArTAG007614</t>
  </si>
  <si>
    <t>TaDArTAG007615</t>
  </si>
  <si>
    <t>TaDArTAG007616</t>
  </si>
  <si>
    <t>TaDArTAG007617</t>
  </si>
  <si>
    <t>TaDArTAG007618</t>
  </si>
  <si>
    <t>TaDArTAG007619</t>
  </si>
  <si>
    <t>TaDArTAG007620</t>
  </si>
  <si>
    <t>TaDArTAG007621</t>
  </si>
  <si>
    <t>TaDArTAG007622</t>
  </si>
  <si>
    <t>TaDArTAG007623</t>
  </si>
  <si>
    <t>TaDArTAG007624</t>
  </si>
  <si>
    <t>TaDArTAG007625</t>
  </si>
  <si>
    <t>TaDArTAG007626</t>
  </si>
  <si>
    <t>TaDArTAG007627</t>
  </si>
  <si>
    <t>TaDArTAG007628</t>
  </si>
  <si>
    <t>TaDArTAG007630</t>
  </si>
  <si>
    <t>TaDArTAG007632</t>
  </si>
  <si>
    <t>TaDArTAG007634</t>
  </si>
  <si>
    <t>TaDArTAG007635</t>
  </si>
  <si>
    <t>TaDArTAG007638</t>
  </si>
  <si>
    <t>TaDArTAG007639</t>
  </si>
  <si>
    <t>TaDArTAG007640</t>
  </si>
  <si>
    <t>TaDArTAG007641</t>
  </si>
  <si>
    <t>TaDArTAG007642</t>
  </si>
  <si>
    <t>TaDArTAG007643</t>
  </si>
  <si>
    <t>TaDArTAG007644</t>
  </si>
  <si>
    <t>TaDArTAG007645</t>
  </si>
  <si>
    <t>TaDArTAG007646</t>
  </si>
  <si>
    <t>TaDArTAG007647</t>
  </si>
  <si>
    <t>TaDArTAG007648</t>
  </si>
  <si>
    <t>TaDArTAG007649</t>
  </si>
  <si>
    <t>TaDArTAG007650</t>
  </si>
  <si>
    <t>TaDArTAG007651</t>
  </si>
  <si>
    <t>TaDArTAG007652</t>
  </si>
  <si>
    <t>TaDArTAG007653</t>
  </si>
  <si>
    <t>TaDArTAG007654</t>
  </si>
  <si>
    <t>TaDArTAG007655</t>
  </si>
  <si>
    <t>TaDArTAG007656</t>
  </si>
  <si>
    <t>TaDArTAG007657</t>
  </si>
  <si>
    <t>TaDArTAG007658</t>
  </si>
  <si>
    <t>TaDArTAG007659</t>
  </si>
  <si>
    <t>TaDArTAG007660</t>
  </si>
  <si>
    <t>TaDArTAG007661</t>
  </si>
  <si>
    <t>TaDArTAG007662</t>
  </si>
  <si>
    <t>TaDArTAG007663</t>
  </si>
  <si>
    <t>TaDArTAG007664</t>
  </si>
  <si>
    <t>TaDArTAG007665</t>
  </si>
  <si>
    <t>TaDArTAG007666</t>
  </si>
  <si>
    <t>TaDArTAG007667</t>
  </si>
  <si>
    <t>TaDArTAG007668</t>
  </si>
  <si>
    <t>TaDArTAG007670</t>
  </si>
  <si>
    <t>TaDArTAG007671</t>
  </si>
  <si>
    <t>TaDArTAG007672</t>
  </si>
  <si>
    <t>TaDArTAG007673</t>
  </si>
  <si>
    <t>TaDArTAG007674</t>
  </si>
  <si>
    <t>TaDArTAG007677</t>
  </si>
  <si>
    <t>TaDArTAG007678</t>
  </si>
  <si>
    <t>TaDArTAG007679</t>
  </si>
  <si>
    <t>TaDArTAG007680</t>
  </si>
  <si>
    <t>TaDArTAG007681</t>
  </si>
  <si>
    <t>TaDArTAG007682</t>
  </si>
  <si>
    <t>TaDArTAG007683</t>
  </si>
  <si>
    <t>TaDArTAG007684</t>
  </si>
  <si>
    <t>TaDArTAG007685</t>
  </si>
  <si>
    <t>TaDArTAG007686</t>
  </si>
  <si>
    <t>TaDArTAG007687</t>
  </si>
  <si>
    <t>TaDArTAG007688</t>
  </si>
  <si>
    <t>TaDArTAG007689</t>
  </si>
  <si>
    <t>TaDArTAG007690</t>
  </si>
  <si>
    <t>TaDArTAG007691</t>
  </si>
  <si>
    <t>TaDArTAG007692</t>
  </si>
  <si>
    <t>TaDArTAG007693</t>
  </si>
  <si>
    <t>TaDArTAG007694</t>
  </si>
  <si>
    <t>TaDArTAG007695</t>
  </si>
  <si>
    <t>TaDArTAG007696</t>
  </si>
  <si>
    <t>TaDArTAG007697</t>
  </si>
  <si>
    <t>TaDArTAG007698</t>
  </si>
  <si>
    <t>TaDArTAG007699</t>
  </si>
  <si>
    <t>TaDArTAG007700</t>
  </si>
  <si>
    <t>TaDArTAG007701</t>
  </si>
  <si>
    <t>TaDArTAG007702</t>
  </si>
  <si>
    <t>TaDArTAG007703</t>
  </si>
  <si>
    <t>TaDArTAG007704</t>
  </si>
  <si>
    <t>TaDArTAG007705</t>
  </si>
  <si>
    <t>TaDArTAG007706</t>
  </si>
  <si>
    <t>TaDArTAG007707</t>
  </si>
  <si>
    <t>TaDArTAG007708</t>
  </si>
  <si>
    <t>TaDArTAG007709</t>
  </si>
  <si>
    <t>TaDArTAG007710</t>
  </si>
  <si>
    <t>TaDArTAG007711</t>
  </si>
  <si>
    <t>TaDArTAG007712</t>
  </si>
  <si>
    <t>TaDArTAG007713</t>
  </si>
  <si>
    <t>TaDArTAG007714</t>
  </si>
  <si>
    <t>TaDArTAG007715</t>
  </si>
  <si>
    <t>TaDArTAG007716</t>
  </si>
  <si>
    <t>TaDArTAG007717</t>
  </si>
  <si>
    <t>TaDArTAG007718</t>
  </si>
  <si>
    <t>TaDArTAG007719</t>
  </si>
  <si>
    <t>TaDArTAG007720</t>
  </si>
  <si>
    <t>TaDArTAG007721</t>
  </si>
  <si>
    <t>TaDArTAG007722</t>
  </si>
  <si>
    <t>TaDArTAG007723</t>
  </si>
  <si>
    <t>TaDArTAG007724</t>
  </si>
  <si>
    <t>TaDArTAG007725</t>
  </si>
  <si>
    <t>TaDArTAG007726</t>
  </si>
  <si>
    <t>TaDArTAG007727</t>
  </si>
  <si>
    <t>TaDArTAG007728</t>
  </si>
  <si>
    <t>TaDArTAG007729</t>
  </si>
  <si>
    <t>TaDArTAG007730</t>
  </si>
  <si>
    <t>TaDArTAG007731</t>
  </si>
  <si>
    <t>TaDArTAG007732</t>
  </si>
  <si>
    <t>TaDArTAG007734</t>
  </si>
  <si>
    <t>TaDArTAG007735</t>
  </si>
  <si>
    <t>TaDArTAG007736</t>
  </si>
  <si>
    <t>TaDArTAG007737</t>
  </si>
  <si>
    <t>TaDArTAG007738</t>
  </si>
  <si>
    <t>TaDArTAG007739</t>
  </si>
  <si>
    <t>TaDArTAG007740</t>
  </si>
  <si>
    <t>TaDArTAG007741</t>
  </si>
  <si>
    <t>TaDArTAG007742</t>
  </si>
  <si>
    <t>TaDArTAG007743</t>
  </si>
  <si>
    <t>TaDArTAG007744</t>
  </si>
  <si>
    <t>TaDArTAG007745</t>
  </si>
  <si>
    <t>TaDArTAG007746</t>
  </si>
  <si>
    <t>TaDArTAG007748</t>
  </si>
  <si>
    <t>TaDArTAG007749</t>
  </si>
  <si>
    <t>TaDArTAG007750</t>
  </si>
  <si>
    <t>TaDArTAG007751</t>
  </si>
  <si>
    <t>TaDArTAG007752</t>
  </si>
  <si>
    <t>TaDArTAG007753</t>
  </si>
  <si>
    <t>TaDArTAG007754</t>
  </si>
  <si>
    <t>TaDArTAG007755</t>
  </si>
  <si>
    <t>TaDArTAG007756</t>
  </si>
  <si>
    <t>TaDArTAG007757</t>
  </si>
  <si>
    <t>TaDArTAG007758</t>
  </si>
  <si>
    <t>TaDArTAG007759</t>
  </si>
  <si>
    <t>TaDArTAG007760</t>
  </si>
  <si>
    <t>TaDArTAG007761</t>
  </si>
  <si>
    <t>TaDArTAG007762</t>
  </si>
  <si>
    <t>TaDArTAG007764</t>
  </si>
  <si>
    <t>TaDArTAG007765</t>
  </si>
  <si>
    <t>TaDArTAG007766</t>
  </si>
  <si>
    <t>TaDArTAG007767</t>
  </si>
  <si>
    <t>TaDArTAG007768</t>
  </si>
  <si>
    <t>TaDArTAG007769</t>
  </si>
  <si>
    <t>TaDArTAG007770</t>
  </si>
  <si>
    <t>TaDArTAG007771</t>
  </si>
  <si>
    <t>TaDArTAG007772</t>
  </si>
  <si>
    <t>TaDArTAG007773</t>
  </si>
  <si>
    <t>TaDArTAG007774</t>
  </si>
  <si>
    <t>TaDArTAG007775</t>
  </si>
  <si>
    <t>TaDArTAG007776</t>
  </si>
  <si>
    <t>TaDArTAG007777</t>
  </si>
  <si>
    <t>TaDArTAG007778</t>
  </si>
  <si>
    <t>TaDArTAG007779</t>
  </si>
  <si>
    <t>TaDArTAG007780</t>
  </si>
  <si>
    <t>TaDArTAG007781</t>
  </si>
  <si>
    <t>TaDArTAG007782</t>
  </si>
  <si>
    <t>TaDArTAG007783</t>
  </si>
  <si>
    <t>TaDArTAG007784</t>
  </si>
  <si>
    <t>TaDArTAG007785</t>
  </si>
  <si>
    <t>TaDArTAG007786</t>
  </si>
  <si>
    <t>TaDArTAG007787</t>
  </si>
  <si>
    <t>TaDArTAG007788</t>
  </si>
  <si>
    <t>TaDArTAG007789</t>
  </si>
  <si>
    <t>TaDArTAG007790</t>
  </si>
  <si>
    <t>TaDArTAG007791</t>
  </si>
  <si>
    <t>TaDArTAG007792</t>
  </si>
  <si>
    <t>TaDArTAG007793</t>
  </si>
  <si>
    <t>TaDArTAG007794</t>
  </si>
  <si>
    <t>TaDArTAG007795</t>
  </si>
  <si>
    <t>TaDArTAG007796</t>
  </si>
  <si>
    <t>TaDArTAG007797</t>
  </si>
  <si>
    <t>TaDArTAG007798</t>
  </si>
  <si>
    <t>TaDArTAG007799</t>
  </si>
  <si>
    <t>TaDArTAG007800</t>
  </si>
  <si>
    <t>TaDArTAG007801</t>
  </si>
  <si>
    <t>TaDArTAG007802</t>
  </si>
  <si>
    <t>TaDArTAG007803</t>
  </si>
  <si>
    <t>TaDArTAG007804</t>
  </si>
  <si>
    <t>TaDArTAG007805</t>
  </si>
  <si>
    <t>TaDArTAG007806</t>
  </si>
  <si>
    <t>TaDArTAG007807</t>
  </si>
  <si>
    <t>TaDArTAG007808</t>
  </si>
  <si>
    <t>TaDArTAG007809</t>
  </si>
  <si>
    <t>TaDArTAG007810</t>
  </si>
  <si>
    <t>TaDArTAG007811</t>
  </si>
  <si>
    <t>TaDArTAG007812</t>
  </si>
  <si>
    <t>TaDArTAG007813</t>
  </si>
  <si>
    <t>TaDArTAG007814</t>
  </si>
  <si>
    <t>TaDArTAG007815</t>
  </si>
  <si>
    <t>TaDArTAG007816</t>
  </si>
  <si>
    <t>TaDArTAG007817</t>
  </si>
  <si>
    <t>TaDArTAG007818</t>
  </si>
  <si>
    <t>TaDArTAG007819</t>
  </si>
  <si>
    <t>TaDArTAG007820</t>
  </si>
  <si>
    <t>TaDArTAG007821</t>
  </si>
  <si>
    <t>TaDArTAG007822</t>
  </si>
  <si>
    <t>TaDArTAG007823</t>
  </si>
  <si>
    <t>TaDArTAG007824</t>
  </si>
  <si>
    <t>TaDArTAG007825</t>
  </si>
  <si>
    <t>TaDArTAG007826</t>
  </si>
  <si>
    <t>TaDArTAG007827</t>
  </si>
  <si>
    <t>TaDArTAG007828</t>
  </si>
  <si>
    <t>TaDArTAG007829</t>
  </si>
  <si>
    <t>TaDArTAG007830</t>
  </si>
  <si>
    <t>TaDArTAG007831</t>
  </si>
  <si>
    <t>TaDArTAG007832</t>
  </si>
  <si>
    <t>TaDArTAG007833</t>
  </si>
  <si>
    <t>TaDArTAG007834</t>
  </si>
  <si>
    <t>TaDArTAG007835</t>
  </si>
  <si>
    <t>TaDArTAG007836</t>
  </si>
  <si>
    <t>TaDArTAG007837</t>
  </si>
  <si>
    <t>TaDArTAG007838</t>
  </si>
  <si>
    <t>TaDArTAG007839</t>
  </si>
  <si>
    <t>TaDArTAG007840</t>
  </si>
  <si>
    <t>TaDArTAG007841</t>
  </si>
  <si>
    <t>TaDArTAG007842</t>
  </si>
  <si>
    <t>TaDArTAG007843</t>
  </si>
  <si>
    <t>TaDArTAG007844</t>
  </si>
  <si>
    <t>TaDArTAG007845</t>
  </si>
  <si>
    <t>TaDArTAG007846</t>
  </si>
  <si>
    <t>TaDArTAG007847</t>
  </si>
  <si>
    <t>TaDArTAG007848</t>
  </si>
  <si>
    <t>TaDArTAG007849</t>
  </si>
  <si>
    <t>TaDArTAG007850</t>
  </si>
  <si>
    <t>TaDArTAG007851</t>
  </si>
  <si>
    <t>TaDArTAG007852</t>
  </si>
  <si>
    <t>TaDArTAG007853</t>
  </si>
  <si>
    <t>TaDArTAG007854</t>
  </si>
  <si>
    <t>TaDArTAG007855</t>
  </si>
  <si>
    <t>TaDArTAG007856</t>
  </si>
  <si>
    <t>TaDArTAG007857</t>
  </si>
  <si>
    <t>TaDArTAG007858</t>
  </si>
  <si>
    <t>TaDArTAG007859</t>
  </si>
  <si>
    <t>TaDArTAG007860</t>
  </si>
  <si>
    <t>TaDArTAG007861</t>
  </si>
  <si>
    <t>TaDArTAG007862</t>
  </si>
  <si>
    <t>TaDArTAG007863</t>
  </si>
  <si>
    <t>TaDArTAG007864</t>
  </si>
  <si>
    <t>TaDArTAG007865</t>
  </si>
  <si>
    <t>TaDArTAG007866</t>
  </si>
  <si>
    <t>TaDArTAG007867</t>
  </si>
  <si>
    <t>TaDArTAG007868</t>
  </si>
  <si>
    <t>TaDArTAG007869</t>
  </si>
  <si>
    <t>TaDArTAG007870</t>
  </si>
  <si>
    <t>TaDArTAG007871</t>
  </si>
  <si>
    <t>TaDArTAG007872</t>
  </si>
  <si>
    <t>TaDArTAG007873</t>
  </si>
  <si>
    <t>TaDArTAG007874</t>
  </si>
  <si>
    <t>TaDArTAG007875</t>
  </si>
  <si>
    <t>TaDArTAG007876</t>
  </si>
  <si>
    <t>TaDArTAG007877</t>
  </si>
  <si>
    <t>TaDArTAG007878</t>
  </si>
  <si>
    <t>TaDArTAG007879</t>
  </si>
  <si>
    <t>TaDArTAG007880</t>
  </si>
  <si>
    <t>TaDArTAG007881</t>
  </si>
  <si>
    <t>TaDArTAG007882</t>
  </si>
  <si>
    <t>TaDArTAG007883</t>
  </si>
  <si>
    <t>TaDArTAG007884</t>
  </si>
  <si>
    <t>TaDArTAG007889</t>
  </si>
  <si>
    <t>TaDArTAG007890</t>
  </si>
  <si>
    <t>TaDArTAG007892</t>
  </si>
  <si>
    <t>TaDArTAG007893</t>
  </si>
  <si>
    <t>TaDArTAG007894</t>
  </si>
  <si>
    <t>TaDArTAG007897</t>
  </si>
  <si>
    <t>TaDArTAG007899</t>
  </si>
  <si>
    <t>TaDArTAG007900</t>
  </si>
  <si>
    <t>TaDArTAG007905</t>
  </si>
  <si>
    <t>TaDArTAG007912</t>
  </si>
  <si>
    <t>TaDArTAG007913</t>
  </si>
  <si>
    <t>TaDArTAG007914</t>
  </si>
  <si>
    <t>TaDArTAG007917</t>
  </si>
  <si>
    <t>TaDArTAG007920</t>
  </si>
  <si>
    <t>TaDArTAG007921</t>
  </si>
  <si>
    <t>TaDArTAG007925</t>
  </si>
  <si>
    <t>TaDArTAG007926</t>
  </si>
  <si>
    <t>TaDArTAG007930</t>
  </si>
  <si>
    <t>TaDArTAG007936</t>
  </si>
  <si>
    <t>TaDArTAG007938</t>
  </si>
  <si>
    <t>TaDArTAG007941</t>
  </si>
  <si>
    <t>TaDArTAG007942</t>
  </si>
  <si>
    <t>TaDArTAG007946</t>
  </si>
  <si>
    <t>TaDArTAG007950</t>
  </si>
  <si>
    <t>TaDArTAG007951</t>
  </si>
  <si>
    <t>TaDArTAG007952</t>
  </si>
  <si>
    <t>TaDArTAG007954</t>
  </si>
  <si>
    <t>TaDArTAG007956</t>
  </si>
  <si>
    <t>TaDArTAG007957</t>
  </si>
  <si>
    <t>TaDArTAG007959</t>
  </si>
  <si>
    <t>TaDArTAG007960</t>
  </si>
  <si>
    <t>TaDArTAG007961</t>
  </si>
  <si>
    <t>TaDArTAG007964</t>
  </si>
  <si>
    <t>TaDArTAG007965</t>
  </si>
  <si>
    <t>TaDArTAG007966</t>
  </si>
  <si>
    <t>TaDArTAG007967</t>
  </si>
  <si>
    <t>TaDArTAG007969</t>
  </si>
  <si>
    <t>TaDArTAG007972</t>
  </si>
  <si>
    <t>TaDArTAG007973</t>
  </si>
  <si>
    <t>TaDArTAG007974</t>
  </si>
  <si>
    <t>TaDArTAG007978</t>
  </si>
  <si>
    <t>TaDArTAG007982</t>
  </si>
  <si>
    <t>TaDArTAG007983</t>
  </si>
  <si>
    <t>TaDArTAG007986</t>
  </si>
  <si>
    <t>TaDArTAG007988</t>
  </si>
  <si>
    <t>TaDArTAG007994</t>
  </si>
  <si>
    <t>TaDArTAG007996</t>
  </si>
  <si>
    <t>TaDArTAG007999</t>
  </si>
  <si>
    <t>TaDArTAG008000</t>
  </si>
  <si>
    <t>TaDArTAG008001</t>
  </si>
  <si>
    <t>TaDArTAG008002</t>
  </si>
  <si>
    <t>TaDArTAG008003</t>
  </si>
  <si>
    <t>TaDArTAG008004</t>
  </si>
  <si>
    <t>TaDArTAG008005</t>
  </si>
  <si>
    <t>TaDArTAG008008</t>
  </si>
  <si>
    <t>TaDArTAG008009</t>
  </si>
  <si>
    <t>TaDArTAG008010</t>
  </si>
  <si>
    <t>TaDArTAG008013</t>
  </si>
  <si>
    <t>TaDArTAG008014</t>
  </si>
  <si>
    <t>TaDArTAG008018</t>
  </si>
  <si>
    <t>TaDArTAG008019</t>
  </si>
  <si>
    <t>TaDArTAG008022</t>
  </si>
  <si>
    <t>TaDArTAG008023</t>
  </si>
  <si>
    <t>TaDArTAG008024</t>
  </si>
  <si>
    <t>TaDArTAG008026</t>
  </si>
  <si>
    <t>TaDArTAG008028</t>
  </si>
  <si>
    <t>TaDArTAG008029</t>
  </si>
  <si>
    <t>TaDArTAG008033</t>
  </si>
  <si>
    <t>TaDArTAG008035</t>
  </si>
  <si>
    <t>TaDArTAG008036</t>
  </si>
  <si>
    <t>TaDArTAG008038</t>
  </si>
  <si>
    <t>TaDArTAG008040</t>
  </si>
  <si>
    <t>TaDArTAG008041</t>
  </si>
  <si>
    <t>TaDArTAG008042</t>
  </si>
  <si>
    <t>TaDArTAG008043</t>
  </si>
  <si>
    <t>TaDArTAG008044</t>
  </si>
  <si>
    <t>TaDArTAG008046</t>
  </si>
  <si>
    <t>TaDArTAG008047</t>
  </si>
  <si>
    <t>TaDArTAG008048</t>
  </si>
  <si>
    <t>TaDArTAG008049</t>
  </si>
  <si>
    <t>TaDArTAG008050</t>
  </si>
  <si>
    <t>TaDArTAG008053</t>
  </si>
  <si>
    <t>TaDArTAG008055</t>
  </si>
  <si>
    <t>TaDArTAG008058</t>
  </si>
  <si>
    <t>TaDArTAG008060</t>
  </si>
  <si>
    <t>TaDArTAG008061</t>
  </si>
  <si>
    <t>TaDArTAG008064</t>
  </si>
  <si>
    <t>TaDArTAG008065</t>
  </si>
  <si>
    <t>TaDArTAG008068</t>
  </si>
  <si>
    <t>TaDArTAG008070</t>
  </si>
  <si>
    <t>TaDArTAG008071</t>
  </si>
  <si>
    <t>TaDArTAG008075</t>
  </si>
  <si>
    <t>TaDArTAG008092</t>
  </si>
  <si>
    <t>TaDArTAG008096</t>
  </si>
  <si>
    <t>TaDArTAG008097</t>
  </si>
  <si>
    <t>TaDArTAG008103</t>
  </si>
  <si>
    <t>TaDArTAG008111</t>
  </si>
  <si>
    <t>TaDArTAG008112</t>
  </si>
  <si>
    <t>TaDArTAG008117</t>
  </si>
  <si>
    <t>TaDArTAG008120</t>
  </si>
  <si>
    <t>TaDArTAG008122</t>
  </si>
  <si>
    <t>TaDArTAG008124</t>
  </si>
  <si>
    <t>TaDArTAG008126</t>
  </si>
  <si>
    <t>TaDArTAG008138</t>
  </si>
  <si>
    <t>TaDArTAG008144</t>
  </si>
  <si>
    <t>TaDArTAG008145</t>
  </si>
  <si>
    <t>TaDArTAG008148</t>
  </si>
  <si>
    <t>TaDArTAG008152</t>
  </si>
  <si>
    <t>TaDArTAG008154</t>
  </si>
  <si>
    <t>TaDArTAG008155</t>
  </si>
  <si>
    <t>TaDArTAG008159</t>
  </si>
  <si>
    <t>TaDArTAG008160</t>
  </si>
  <si>
    <t>TaDArTAG008161</t>
  </si>
  <si>
    <t>TaDArTAG008163</t>
  </si>
  <si>
    <t>TaDArTAG008165</t>
  </si>
  <si>
    <t>TaDArTAG008166</t>
  </si>
  <si>
    <t>TaDArTAG008167</t>
  </si>
  <si>
    <t>TaDArTAG008168</t>
  </si>
  <si>
    <t>TaDArTAG008169</t>
  </si>
  <si>
    <t>TaDArTAG008171</t>
  </si>
  <si>
    <t>TaDArTAG008172</t>
  </si>
  <si>
    <t>TaDArTAG008173</t>
  </si>
  <si>
    <t>TaDArTAG008176</t>
  </si>
  <si>
    <t>TaDArTAG008179</t>
  </si>
  <si>
    <t>TaDArTAG008183</t>
  </si>
  <si>
    <t>TaDArTAG008186</t>
  </si>
  <si>
    <t>TaDArTAG008188</t>
  </si>
  <si>
    <t>TaDArTAG008190</t>
  </si>
  <si>
    <t>TaDArTAG008192</t>
  </si>
  <si>
    <t>TaDArTAG008196</t>
  </si>
  <si>
    <t>TaDArTAG008198</t>
  </si>
  <si>
    <t>TaDArTAG008199</t>
  </si>
  <si>
    <t>TaDArTAG008202</t>
  </si>
  <si>
    <t>TaDArTAG008203</t>
  </si>
  <si>
    <t>TaDArTAG008204</t>
  </si>
  <si>
    <t>TaDArTAG008209</t>
  </si>
  <si>
    <t>TaDArTAG008215</t>
  </si>
  <si>
    <t>TaDArTAG008217</t>
  </si>
  <si>
    <t>TaDArTAG008220</t>
  </si>
  <si>
    <t>TaDArTAG008222</t>
  </si>
  <si>
    <t>TaDArTAG008226</t>
  </si>
  <si>
    <t>TaDArTAG008228</t>
  </si>
  <si>
    <t>TaDArTAG008229</t>
  </si>
  <si>
    <t>TaDArTAG008230</t>
  </si>
  <si>
    <t>TaDArTAG008235</t>
  </si>
  <si>
    <t>TaDArTAG008236</t>
  </si>
  <si>
    <t>TaDArTAG008238</t>
  </si>
  <si>
    <t>TaDArTAG008239</t>
  </si>
  <si>
    <t>TaDArTAG008240</t>
  </si>
  <si>
    <t>TaDArTAG008241</t>
  </si>
  <si>
    <t>TaDArTAG008243</t>
  </si>
  <si>
    <t>TaDArTAG008245</t>
  </si>
  <si>
    <t>TaDArTAG008246</t>
  </si>
  <si>
    <t>TaDArTAG008247</t>
  </si>
  <si>
    <t>TaDArTAG008248</t>
  </si>
  <si>
    <t>TaDArTAG008249</t>
  </si>
  <si>
    <t>TaDArTAG008251</t>
  </si>
  <si>
    <t>TaDArTAG008265</t>
  </si>
  <si>
    <t>TaDArTAG008267</t>
  </si>
  <si>
    <t>TaDArTAG008271</t>
  </si>
  <si>
    <t>TaDArTAG008272</t>
  </si>
  <si>
    <t>TaDArTAG008276</t>
  </si>
  <si>
    <t>TaDArTAG008278</t>
  </si>
  <si>
    <t>TaDArTAG008279</t>
  </si>
  <si>
    <t>TaDArTAG008280</t>
  </si>
  <si>
    <t>TaDArTAG008282</t>
  </si>
  <si>
    <t>TaDArTAG008284</t>
  </si>
  <si>
    <t>TaDArTAG008287</t>
  </si>
  <si>
    <t>TaDArTAG008290</t>
  </si>
  <si>
    <t>TaDArTAG008294</t>
  </si>
  <si>
    <t>TaDArTAG008295</t>
  </si>
  <si>
    <t>TaDArTAG008296</t>
  </si>
  <si>
    <t>TaDArTAG008297</t>
  </si>
  <si>
    <t>TaDArTAG008298</t>
  </si>
  <si>
    <t>TaDArTAG008310</t>
  </si>
  <si>
    <t>TaDArTAG008313</t>
  </si>
  <si>
    <t>TaDArTAG008314</t>
  </si>
  <si>
    <t>TaDArTAG008315</t>
  </si>
  <si>
    <t>TaDArTAG008317</t>
  </si>
  <si>
    <t>TaDArTAG008318</t>
  </si>
  <si>
    <t>TaDArTAG008323</t>
  </si>
  <si>
    <t>TaDArTAG008325</t>
  </si>
  <si>
    <t>TaDArTAG008329</t>
  </si>
  <si>
    <t>TaDArTAG008330</t>
  </si>
  <si>
    <t>TaDArTAG008331</t>
  </si>
  <si>
    <t>TaDArTAG008342</t>
  </si>
  <si>
    <t>TaDArTAG008345</t>
  </si>
  <si>
    <t>TaDArTAG008348</t>
  </si>
  <si>
    <t>TaDArTAG008354</t>
  </si>
  <si>
    <t>TaDArTAG008358</t>
  </si>
  <si>
    <t>TaDArTAG008361</t>
  </si>
  <si>
    <t>TaDArTAG008362</t>
  </si>
  <si>
    <t>TaDArTAG008364</t>
  </si>
  <si>
    <t>TaDArTAG008366</t>
  </si>
  <si>
    <t>TaDArTAG008368</t>
  </si>
  <si>
    <t>TaDArTAG008371</t>
  </si>
  <si>
    <t>TaDArTAG008372</t>
  </si>
  <si>
    <t>TaDArTAG008373</t>
  </si>
  <si>
    <t>TaDArTAG008374</t>
  </si>
  <si>
    <t>TaDArTAG008378</t>
  </si>
  <si>
    <t>TaDArTAG008379</t>
  </si>
  <si>
    <t>TaDArTAG008383</t>
  </si>
  <si>
    <t>TaDArTAG008385</t>
  </si>
  <si>
    <t>TaDArTAG008386</t>
  </si>
  <si>
    <t>TaDArTAG008389</t>
  </si>
  <si>
    <t>TaDArTAG008390</t>
  </si>
  <si>
    <t>TaDArTAG008398</t>
  </si>
  <si>
    <t>TaDArTAG008402</t>
  </si>
  <si>
    <t>TaDArTAG008403</t>
  </si>
  <si>
    <t>TaDArTAG008409</t>
  </si>
  <si>
    <t>TaDArTAG008414</t>
  </si>
  <si>
    <t>TaDArTAG008415</t>
  </si>
  <si>
    <t>TaDArTAG008416</t>
  </si>
  <si>
    <t>TaDArTAG008418</t>
  </si>
  <si>
    <t>TaDArTAG008420</t>
  </si>
  <si>
    <t>TaDArTAG008421</t>
  </si>
  <si>
    <t>TaDArTAG008423</t>
  </si>
  <si>
    <t>TaDArTAG008425</t>
  </si>
  <si>
    <t>TaDArTAG008426</t>
  </si>
  <si>
    <t>TaDArTAG008428</t>
  </si>
  <si>
    <t>TaDArTAG008429</t>
  </si>
  <si>
    <t>TaDArTAG008430</t>
  </si>
  <si>
    <t>TaDArTAG008433</t>
  </si>
  <si>
    <t>TaDArTAG008435</t>
  </si>
  <si>
    <t>TaDArTAG008436</t>
  </si>
  <si>
    <t>TaDArTAG008437</t>
  </si>
  <si>
    <t>TaDArTAG008438</t>
  </si>
  <si>
    <t>TaDArTAG008439</t>
  </si>
  <si>
    <t>TaDArTAG008440</t>
  </si>
  <si>
    <t>TaDArTAG008442</t>
  </si>
  <si>
    <t>TaDArTAG008444</t>
  </si>
  <si>
    <t>TaDArTAG008445</t>
  </si>
  <si>
    <t>TaDArTAG008447</t>
  </si>
  <si>
    <t>TaDArTAG008448</t>
  </si>
  <si>
    <t>TaDArTAG008449</t>
  </si>
  <si>
    <t>TaDArTAG008450</t>
  </si>
  <si>
    <t>TaDArTAG008451</t>
  </si>
  <si>
    <t>TaDArTAG008453</t>
  </si>
  <si>
    <t>TaDArTAG008454</t>
  </si>
  <si>
    <t>TaDArTAG008455</t>
  </si>
  <si>
    <t>TaDArTAG008456</t>
  </si>
  <si>
    <t>TaDArTAG008457</t>
  </si>
  <si>
    <t>TaDArTAG008460</t>
  </si>
  <si>
    <t>TaDArTAG008461</t>
  </si>
  <si>
    <t>TaDArTAG008462</t>
  </si>
  <si>
    <t>TaDArTAG008464</t>
  </si>
  <si>
    <t>TaDArTAG008471</t>
  </si>
  <si>
    <t>TaDArTAG008472</t>
  </si>
  <si>
    <t>TaDArTAG008474</t>
  </si>
  <si>
    <t>TaDArTAG008477</t>
  </si>
  <si>
    <t>TaDArTAG008480</t>
  </si>
  <si>
    <t>TaDArTAG008481</t>
  </si>
  <si>
    <t>TaDArTAG008482</t>
  </si>
  <si>
    <t>TaDArTAG008483</t>
  </si>
  <si>
    <t>TaDArTAG008485</t>
  </si>
  <si>
    <t>TaDArTAG008486</t>
  </si>
  <si>
    <t>TaDArTAG008488</t>
  </si>
  <si>
    <t>TaDArTAG008489</t>
  </si>
  <si>
    <t>TaDArTAG008490</t>
  </si>
  <si>
    <t>TaDArTAG008498</t>
  </si>
  <si>
    <t>TaDArTAG008499</t>
  </si>
  <si>
    <t>TaDArTAG008501</t>
  </si>
  <si>
    <t>TaDArTAG008502</t>
  </si>
  <si>
    <t>TaDArTAG008503</t>
  </si>
  <si>
    <t>TaDArTAG008506</t>
  </si>
  <si>
    <t>TaDArTAG008509</t>
  </si>
  <si>
    <t>TaDArTAG008510</t>
  </si>
  <si>
    <t>TaDArTAG008511</t>
  </si>
  <si>
    <t>TaDArTAG008515</t>
  </si>
  <si>
    <t>TaDArTAG008516</t>
  </si>
  <si>
    <t>TaDArTAG008517</t>
  </si>
  <si>
    <t>TaDArTAG008520</t>
  </si>
  <si>
    <t>TaDArTAG008522</t>
  </si>
  <si>
    <t>TaDArTAG008524</t>
  </si>
  <si>
    <t>TaDArTAG008526</t>
  </si>
  <si>
    <t>TaDArTAG008528</t>
  </si>
  <si>
    <t>TaDArTAG008529</t>
  </si>
  <si>
    <t>TaDArTAG008530</t>
  </si>
  <si>
    <t>TaDArTAG008531</t>
  </si>
  <si>
    <t>TaDArTAG008535</t>
  </si>
  <si>
    <t>TaDArTAG008536</t>
  </si>
  <si>
    <t>TaDArTAG008537</t>
  </si>
  <si>
    <t>TaDArTAG008541</t>
  </si>
  <si>
    <t>TaDArTAG008543</t>
  </si>
  <si>
    <t>TaDArTAG008544</t>
  </si>
  <si>
    <t>TaDArTAG008546</t>
  </si>
  <si>
    <t>TaDArTAG008547</t>
  </si>
  <si>
    <t>TaDArTAG008550</t>
  </si>
  <si>
    <t>TaDArTAG008555</t>
  </si>
  <si>
    <t>TaDArTAG008556</t>
  </si>
  <si>
    <t>TaDArTAG008557</t>
  </si>
  <si>
    <t>TaDArTAG008562</t>
  </si>
  <si>
    <t>TaDArTAG008563</t>
  </si>
  <si>
    <t>TaDArTAG008564</t>
  </si>
  <si>
    <t>TaDArTAG008566</t>
  </si>
  <si>
    <t>TaDArTAG008569</t>
  </si>
  <si>
    <t>TaDArTAG008573</t>
  </si>
  <si>
    <t>TaDArTAG008575</t>
  </si>
  <si>
    <t>TaDArTAG008576</t>
  </si>
  <si>
    <t>TaDArTAG008577</t>
  </si>
  <si>
    <t>TaDArTAG008581</t>
  </si>
  <si>
    <t>TaDArTAG008585</t>
  </si>
  <si>
    <t>TaDArTAG008588</t>
  </si>
  <si>
    <t>TaDArTAG008589</t>
  </si>
  <si>
    <t>TaDArTAG008592</t>
  </si>
  <si>
    <t>TaDArTAG008593</t>
  </si>
  <si>
    <t>TaDArTAG008594</t>
  </si>
  <si>
    <t>TaDArTAG008595</t>
  </si>
  <si>
    <t>TaDArTAG008596</t>
  </si>
  <si>
    <t>TaDArTAG008597</t>
  </si>
  <si>
    <t>TaDArTAG008598</t>
  </si>
  <si>
    <t>TaDArTAG008603</t>
  </si>
  <si>
    <t>TaDArTAG008607</t>
  </si>
  <si>
    <t>TaDArTAG008611</t>
  </si>
  <si>
    <t>TaDArTAG008614</t>
  </si>
  <si>
    <t>TaDArTAG008618</t>
  </si>
  <si>
    <t>TaDArTAG008622</t>
  </si>
  <si>
    <t>TaDArTAG008624</t>
  </si>
  <si>
    <t>TaDArTAG008626</t>
  </si>
  <si>
    <t>TaDArTAG008627</t>
  </si>
  <si>
    <t>TaDArTAG008630</t>
  </si>
  <si>
    <t>TaDArTAG008635</t>
  </si>
  <si>
    <t>TaDArTAG008636</t>
  </si>
  <si>
    <t>TaDArTAG008638</t>
  </si>
  <si>
    <t>TaDArTAG008639</t>
  </si>
  <si>
    <t>TaDArTAG008643</t>
  </si>
  <si>
    <t>TaDArTAG008644</t>
  </si>
  <si>
    <t>TaDArTAG008645</t>
  </si>
  <si>
    <t>TaDArTAG008648</t>
  </si>
  <si>
    <t>TaDArTAG008654</t>
  </si>
  <si>
    <t>TaDArTAG008659</t>
  </si>
  <si>
    <t>TaDArTAG008663</t>
  </si>
  <si>
    <t>TaDArTAG008690</t>
  </si>
  <si>
    <t>TaDArTAG008692</t>
  </si>
  <si>
    <t>TaDArTAG008693</t>
  </si>
  <si>
    <t>TaDArTAG008695</t>
  </si>
  <si>
    <t>TaDArTAG008698</t>
  </si>
  <si>
    <t>TaDArTAG008700</t>
  </si>
  <si>
    <t>TaDArTAG008701</t>
  </si>
  <si>
    <t>TaDArTAG008703</t>
  </si>
  <si>
    <t>TaDArTAG008706</t>
  </si>
  <si>
    <t>TaDArTAG008707</t>
  </si>
  <si>
    <t>TaDArTAG008710</t>
  </si>
  <si>
    <t>TaDArTAG008718</t>
  </si>
  <si>
    <t>TaDArTAG008719</t>
  </si>
  <si>
    <t>TaDArTAG008728</t>
  </si>
  <si>
    <t>TaDArTAG008730</t>
  </si>
  <si>
    <t>TaDArTAG008731</t>
  </si>
  <si>
    <t>TaDArTAG008733</t>
  </si>
  <si>
    <t>TaDArTAG008734</t>
  </si>
  <si>
    <t>TaDArTAG008736</t>
  </si>
  <si>
    <t>TaDArTAG008738</t>
  </si>
  <si>
    <t>TaDArTAG008739</t>
  </si>
  <si>
    <t>TaDArTAG008741</t>
  </si>
  <si>
    <t>TaDArTAG008744</t>
  </si>
  <si>
    <t>TaDArTAG008748</t>
  </si>
  <si>
    <t>TaDArTAG008750</t>
  </si>
  <si>
    <t>TaDArTAG008751</t>
  </si>
  <si>
    <t>TaDArTAG008753</t>
  </si>
  <si>
    <t>TaDArTAG008757</t>
  </si>
  <si>
    <t>TaDArTAG008760</t>
  </si>
  <si>
    <t>TaDArTAG008761</t>
  </si>
  <si>
    <t>TaDArTAG008763</t>
  </si>
  <si>
    <t>TaDArTAG008764</t>
  </si>
  <si>
    <t>TaDArTAG008766</t>
  </si>
  <si>
    <t>TaDArTAG008767</t>
  </si>
  <si>
    <t>TaDArTAG008768</t>
  </si>
  <si>
    <t>TaDArTAG008769</t>
  </si>
  <si>
    <t>TaDArTAG008770</t>
  </si>
  <si>
    <t>TaDArTAG008773</t>
  </si>
  <si>
    <t>TaDArTAG008776</t>
  </si>
  <si>
    <t>TaDArTAG008777</t>
  </si>
  <si>
    <t>TaDArTAG008781</t>
  </si>
  <si>
    <t>TaDArTAG008784</t>
  </si>
  <si>
    <t>TaDArTAG008785</t>
  </si>
  <si>
    <t>TaDArTAG008786</t>
  </si>
  <si>
    <t>TaDArTAG008788</t>
  </si>
  <si>
    <t>TaDArTAG008791</t>
  </si>
  <si>
    <t>TaDArTAG008792</t>
  </si>
  <si>
    <t>TaDArTAG008793</t>
  </si>
  <si>
    <t>TaDArTAG008794</t>
  </si>
  <si>
    <t>TaDArTAG008795</t>
  </si>
  <si>
    <t>TaDArTAG008798</t>
  </si>
  <si>
    <t>TaDArTAG008799</t>
  </si>
  <si>
    <t>TaDArTAG008802</t>
  </si>
  <si>
    <t>TaDArTAG008803</t>
  </si>
  <si>
    <t>TaDArTAG008804</t>
  </si>
  <si>
    <t>TaDArTAG008807</t>
  </si>
  <si>
    <t>TaDArTAG008808</t>
  </si>
  <si>
    <t>TaDArTAG008809</t>
  </si>
  <si>
    <t>TaDArTAG008813</t>
  </si>
  <si>
    <t>TaDArTAG008816</t>
  </si>
  <si>
    <t>TaDArTAG008817</t>
  </si>
  <si>
    <t>TaDArTAG008818</t>
  </si>
  <si>
    <t>TaDArTAG008821</t>
  </si>
  <si>
    <t>TaDArTAG008827</t>
  </si>
  <si>
    <t>TaDArTAG008828</t>
  </si>
  <si>
    <t>TaDArTAG008829</t>
  </si>
  <si>
    <t>TaDArTAG008830</t>
  </si>
  <si>
    <t>TaDArTAG008833</t>
  </si>
  <si>
    <t>TaDArTAG008834</t>
  </si>
  <si>
    <t>TaDArTAG008835</t>
  </si>
  <si>
    <t>TaDArTAG008836</t>
  </si>
  <si>
    <t>TaDArTAG008837</t>
  </si>
  <si>
    <t>TaDArTAG008839</t>
  </si>
  <si>
    <t>TaDArTAG008840</t>
  </si>
  <si>
    <t>TaDArTAG008847</t>
  </si>
  <si>
    <t>TaDArTAG008849</t>
  </si>
  <si>
    <t>TaDArTAG008850</t>
  </si>
  <si>
    <t>TaDArTAG008853</t>
  </si>
  <si>
    <t>TaDArTAG008854</t>
  </si>
  <si>
    <t>TaDArTAG008855</t>
  </si>
  <si>
    <t>TaDArTAG008858</t>
  </si>
  <si>
    <t>TaDArTAG008859</t>
  </si>
  <si>
    <t>TaDArTAG008860</t>
  </si>
  <si>
    <t>TaDArTAG008866</t>
  </si>
  <si>
    <t>TaDArTAG008869</t>
  </si>
  <si>
    <t>TaDArTAG008871</t>
  </si>
  <si>
    <t>TaDArTAG008874</t>
  </si>
  <si>
    <t>TaDArTAG008880</t>
  </si>
  <si>
    <t>TaDArTAG008881</t>
  </si>
  <si>
    <t>TaDArTAG008882</t>
  </si>
  <si>
    <t>TaDArTAG008889</t>
  </si>
  <si>
    <t>TaDArTAG008890</t>
  </si>
  <si>
    <t>TaDArTAG008892</t>
  </si>
  <si>
    <t>TaDArTAG008894</t>
  </si>
  <si>
    <t>TaDArTAG008895</t>
  </si>
  <si>
    <t>TaDArTAG008896</t>
  </si>
  <si>
    <t>TaDArTAG008897</t>
  </si>
  <si>
    <t>TaDArTAG008898</t>
  </si>
  <si>
    <t>TaDArTAG008899</t>
  </si>
  <si>
    <t>TaDArTAG008901</t>
  </si>
  <si>
    <t>TaDArTAG008902</t>
  </si>
  <si>
    <t>TaDArTAG008904</t>
  </si>
  <si>
    <t>TaDArTAG008905</t>
  </si>
  <si>
    <t>TaDArTAG008906</t>
  </si>
  <si>
    <t>TaDArTAG008908</t>
  </si>
  <si>
    <t>TaDArTAG008909</t>
  </si>
  <si>
    <t>TaDArTAG008911</t>
  </si>
  <si>
    <t>TaDArTAG008912</t>
  </si>
  <si>
    <t>TaDArTAG008913</t>
  </si>
  <si>
    <t>TaDArTAG008914</t>
  </si>
  <si>
    <t>TaDArTAG008921</t>
  </si>
  <si>
    <t>TaDArTAG008922</t>
  </si>
  <si>
    <t>TaDArTAG008923</t>
  </si>
  <si>
    <t>TaDArTAG008925</t>
  </si>
  <si>
    <t>TaDArTAG008927</t>
  </si>
  <si>
    <t>TaDArTAG008928</t>
  </si>
  <si>
    <t>TaDArTAG008929</t>
  </si>
  <si>
    <t>TaDArTAG008931</t>
  </si>
  <si>
    <t>TaDArTAG008933</t>
  </si>
  <si>
    <t>TaDArTAG008934</t>
  </si>
  <si>
    <t>TaDArTAG008935</t>
  </si>
  <si>
    <t>TaDArTAG008936</t>
  </si>
  <si>
    <t>TaDArTAG008938</t>
  </si>
  <si>
    <t>TaDArTAG008940</t>
  </si>
  <si>
    <t>TaDArTAG008941</t>
  </si>
  <si>
    <t>TaDArTAG008944</t>
  </si>
  <si>
    <t>TaDArTAG008945</t>
  </si>
  <si>
    <t>TaDArTAG008946</t>
  </si>
  <si>
    <t>TaDArTAG008947</t>
  </si>
  <si>
    <t>TaDArTAG008948</t>
  </si>
  <si>
    <t>TaDArTAG008949</t>
  </si>
  <si>
    <t>TaDArTAG008951</t>
  </si>
  <si>
    <t>TaDArTAG008953</t>
  </si>
  <si>
    <t>TaDArTAG008954</t>
  </si>
  <si>
    <t>TaDArTAG008955</t>
  </si>
  <si>
    <t>TaDArTAG008961</t>
  </si>
  <si>
    <t>TaDArTAG008964</t>
  </si>
  <si>
    <t>TaDArTAG008965</t>
  </si>
  <si>
    <t>TaDArTAG008966</t>
  </si>
  <si>
    <t>TaDArTAG008969</t>
  </si>
  <si>
    <t>TaDArTAG008972</t>
  </si>
  <si>
    <t>TaDArTAG008976</t>
  </si>
  <si>
    <t>TaDArTAG008977</t>
  </si>
  <si>
    <t>TaDArTAG008980</t>
  </si>
  <si>
    <t>TaDArTAG008982</t>
  </si>
  <si>
    <t>TaDArTAG008988</t>
  </si>
  <si>
    <t>TaDArTAG008989</t>
  </si>
  <si>
    <t>TaDArTAG008991</t>
  </si>
  <si>
    <t>TaDArTAG009007</t>
  </si>
  <si>
    <t>TaDArTAG009008</t>
  </si>
  <si>
    <t>TaDArTAG009010</t>
  </si>
  <si>
    <t>TaDArTAG009011</t>
  </si>
  <si>
    <t>TaDArTAG009020</t>
  </si>
  <si>
    <t>TaDArTAG009030</t>
  </si>
  <si>
    <t>TaDArTAG009038</t>
  </si>
  <si>
    <t>TaDArTAG009039</t>
  </si>
  <si>
    <t>TaDArTAG009044</t>
  </si>
  <si>
    <t>TaDArTAG009048</t>
  </si>
  <si>
    <t>TaDArTAG009055</t>
  </si>
  <si>
    <t>TaDArTAG009056</t>
  </si>
  <si>
    <t>TaDArTAG009057</t>
  </si>
  <si>
    <t>TaDArTAG009058</t>
  </si>
  <si>
    <t>TaDArTAG009060</t>
  </si>
  <si>
    <t>TaDArTAG009069</t>
  </si>
  <si>
    <t>TaDArTAG009071</t>
  </si>
  <si>
    <t>TaDArTAG009072</t>
  </si>
  <si>
    <t>TaDArTAG009076</t>
  </si>
  <si>
    <t>TaDArTAG009078</t>
  </si>
  <si>
    <t>TaDArTAG009079</t>
  </si>
  <si>
    <t>TaDArTAG009082</t>
  </si>
  <si>
    <t>TaDArTAG009084</t>
  </si>
  <si>
    <t>TaDArTAG009090</t>
  </si>
  <si>
    <t>TaDArTAG009093</t>
  </si>
  <si>
    <t>TaDArTAG009094</t>
  </si>
  <si>
    <t>TaDArTAG009095</t>
  </si>
  <si>
    <t>TaDArTAG009096</t>
  </si>
  <si>
    <t>TaDArTAG009097</t>
  </si>
  <si>
    <t>TaDArTAG009098</t>
  </si>
  <si>
    <t>TaDArTAG009099</t>
  </si>
  <si>
    <t>TaDArTAG009102</t>
  </si>
  <si>
    <t>TaDArTAG009103</t>
  </si>
  <si>
    <t>TaDArTAG009104</t>
  </si>
  <si>
    <t>TaDArTAG009105</t>
  </si>
  <si>
    <t>TaDArTAG009108</t>
  </si>
  <si>
    <t>TaDArTAG009109</t>
  </si>
  <si>
    <t>TaDArTAG009111</t>
  </si>
  <si>
    <t>TaDArTAG009112</t>
  </si>
  <si>
    <t>TaDArTAG009114</t>
  </si>
  <si>
    <t>TaDArTAG009115</t>
  </si>
  <si>
    <t>TaDArTAG009116</t>
  </si>
  <si>
    <t>TaDArTAG009117</t>
  </si>
  <si>
    <t>TaDArTAG009118</t>
  </si>
  <si>
    <t>TaDArTAG009120</t>
  </si>
  <si>
    <t>TaDArTAG009121</t>
  </si>
  <si>
    <t>TaDArTAG009122</t>
  </si>
  <si>
    <t>TaDArTAG009123</t>
  </si>
  <si>
    <t>TaDArTAG009127</t>
  </si>
  <si>
    <t>TaDArTAG009128</t>
  </si>
  <si>
    <t>TaDArTAG009129</t>
  </si>
  <si>
    <t>TaDArTAG009130</t>
  </si>
  <si>
    <t>TaDArTAG009133</t>
  </si>
  <si>
    <t>TaDArTAG009134</t>
  </si>
  <si>
    <t>TaDArTAG009136</t>
  </si>
  <si>
    <t>TaDArTAG009137</t>
  </si>
  <si>
    <t>TaDArTAG009139</t>
  </si>
  <si>
    <t>TaDArTAG009141</t>
  </si>
  <si>
    <t>TaDArTAG009142</t>
  </si>
  <si>
    <t>TaDArTAG009145</t>
  </si>
  <si>
    <t>TaDArTAG009147</t>
  </si>
  <si>
    <t>TaDArTAG009148</t>
  </si>
  <si>
    <t>TaDArTAG009149</t>
  </si>
  <si>
    <t>TaDArTAG009152</t>
  </si>
  <si>
    <t>TaDArTAG009154</t>
  </si>
  <si>
    <t>TaDArTAG009155</t>
  </si>
  <si>
    <t>TaDArTAG009156</t>
  </si>
  <si>
    <t>TaDArTAG009158</t>
  </si>
  <si>
    <t>TaDArTAG009159</t>
  </si>
  <si>
    <t>TaDArTAG009162</t>
  </si>
  <si>
    <t>TaDArTAG009163</t>
  </si>
  <si>
    <t>TaDArTAG009164</t>
  </si>
  <si>
    <t>TaDArTAG009165</t>
  </si>
  <si>
    <t>TaDArTAG009166</t>
  </si>
  <si>
    <t>TaDArTAG009167</t>
  </si>
  <si>
    <t>TaDArTAG009169</t>
  </si>
  <si>
    <t>TaDArTAG009170</t>
  </si>
  <si>
    <t>TaDArTAG009171</t>
  </si>
  <si>
    <t>TaDArTAG009172</t>
  </si>
  <si>
    <t>TaDArTAG009173</t>
  </si>
  <si>
    <t>TaDArTAG009174</t>
  </si>
  <si>
    <t>TaDArTAG009175</t>
  </si>
  <si>
    <t>TaDArTAG009176</t>
  </si>
  <si>
    <t>TaDArTAG009177</t>
  </si>
  <si>
    <t>TaDArTAG009179</t>
  </si>
  <si>
    <t>TaDArTAG009180</t>
  </si>
  <si>
    <t>TaDArTAG009181</t>
  </si>
  <si>
    <t>TaDArTAG009183</t>
  </si>
  <si>
    <t>TaDArTAG009184</t>
  </si>
  <si>
    <t>TaDArTAG009186</t>
  </si>
  <si>
    <t>TaDArTAG009187</t>
  </si>
  <si>
    <t>TaDArTAG009188</t>
  </si>
  <si>
    <t>TaDArTAG009189</t>
  </si>
  <si>
    <t>TaDArTAG009190</t>
  </si>
  <si>
    <t>TaDArTAG009193</t>
  </si>
  <si>
    <t>TaDArTAG009194</t>
  </si>
  <si>
    <t>TaDArTAG009196</t>
  </si>
  <si>
    <t>TaDArTAG009197</t>
  </si>
  <si>
    <t>TaDArTAG009198</t>
  </si>
  <si>
    <t>TaDArTAG009200</t>
  </si>
  <si>
    <t>TaDArTAG009201</t>
  </si>
  <si>
    <t>TaDArTAG009203</t>
  </si>
  <si>
    <t>TaDArTAG009205</t>
  </si>
  <si>
    <t>TaDArTAG009206</t>
  </si>
  <si>
    <t>TaDArTAG009210</t>
  </si>
  <si>
    <t>TaDArTAG009213</t>
  </si>
  <si>
    <t>TaDArTAG009214</t>
  </si>
  <si>
    <t>TaDArTAG009215</t>
  </si>
  <si>
    <t>TaDArTAG009216</t>
  </si>
  <si>
    <t>TaDArTAG009219</t>
  </si>
  <si>
    <t>TaDArTAG009221</t>
  </si>
  <si>
    <t>TaDArTAG009222</t>
  </si>
  <si>
    <t>TaDArTAG009223</t>
  </si>
  <si>
    <t>TaDArTAG009225</t>
  </si>
  <si>
    <t>TaDArTAG009227</t>
  </si>
  <si>
    <t>TaDArTAG009228</t>
  </si>
  <si>
    <t>TaDArTAG009229</t>
  </si>
  <si>
    <t>TaDArTAG009230</t>
  </si>
  <si>
    <t>TaDArTAG009232</t>
  </si>
  <si>
    <t>TaDArTAG009233</t>
  </si>
  <si>
    <t>TaDArTAG009234</t>
  </si>
  <si>
    <t>TaDArTAG009235</t>
  </si>
  <si>
    <t>TaDArTAG009236</t>
  </si>
  <si>
    <t>TaDArTAG009237</t>
  </si>
  <si>
    <t>TaDArTAG009239</t>
  </si>
  <si>
    <t>TaDArTAG009240</t>
  </si>
  <si>
    <t>TaDArTAG009241</t>
  </si>
  <si>
    <t>TaDArTAG009242</t>
  </si>
  <si>
    <t>TaDArTAG009243</t>
  </si>
  <si>
    <t>TaDArTAG009245</t>
  </si>
  <si>
    <t>TaDArTAG009250</t>
  </si>
  <si>
    <t>TaDArTAG009251</t>
  </si>
  <si>
    <t>TaDArTAG009252</t>
  </si>
  <si>
    <t>TaDArTAG009253</t>
  </si>
  <si>
    <t>TaDArTAG009256</t>
  </si>
  <si>
    <t>TaDArTAG009257</t>
  </si>
  <si>
    <t>TaDArTAG009258</t>
  </si>
  <si>
    <t>TaDArTAG009259</t>
  </si>
  <si>
    <t>TaDArTAG009260</t>
  </si>
  <si>
    <t>TaDArTAG009263</t>
  </si>
  <si>
    <t>TaDArTAG009265</t>
  </si>
  <si>
    <t>TaDArTAG009267</t>
  </si>
  <si>
    <t>TaDArTAG009269</t>
  </si>
  <si>
    <t>TaDArTAG009272</t>
  </si>
  <si>
    <t>TaDArTAG009274</t>
  </si>
  <si>
    <t>TaDArTAG009278</t>
  </si>
  <si>
    <t>TaDArTAG009279</t>
  </si>
  <si>
    <t>TaDArTAG009282</t>
  </si>
  <si>
    <t>TaDArTAG009285</t>
  </si>
  <si>
    <t>TaDArTAG009286</t>
  </si>
  <si>
    <t>TaDArTAG009287</t>
  </si>
  <si>
    <t>TaDArTAG009290</t>
  </si>
  <si>
    <t>TaDArTAG009292</t>
  </si>
  <si>
    <t>TaDArTAG009294</t>
  </si>
  <si>
    <t>TaDArTAG009295</t>
  </si>
  <si>
    <t>TaDArTAG009297</t>
  </si>
  <si>
    <t>TaDArTAG009298</t>
  </si>
  <si>
    <t>TaDArTAG009299</t>
  </si>
  <si>
    <t>TaDArTAG009300</t>
  </si>
  <si>
    <t>TaDArTAG009301</t>
  </si>
  <si>
    <t>TaDArTAG009302</t>
  </si>
  <si>
    <t>TaDArTAG009303</t>
  </si>
  <si>
    <t>TaDArTAG009304</t>
  </si>
  <si>
    <t>TaDArTAG009305</t>
  </si>
  <si>
    <t>TaDArTAG009306</t>
  </si>
  <si>
    <t>TaDArTAG009307</t>
  </si>
  <si>
    <t>TaDArTAG009308</t>
  </si>
  <si>
    <t>TaDArTAG009314</t>
  </si>
  <si>
    <t>TaDArTAG009316</t>
  </si>
  <si>
    <t>TaDArTAG009318</t>
  </si>
  <si>
    <t>TaDArTAG009321</t>
  </si>
  <si>
    <t>TaDArTAG009326</t>
  </si>
  <si>
    <t>TaDArTAG009328</t>
  </si>
  <si>
    <t>TaDArTAG009332</t>
  </si>
  <si>
    <t>TaDArTAG009336</t>
  </si>
  <si>
    <t>TaDArTAG009337</t>
  </si>
  <si>
    <t>TaDArTAG009341</t>
  </si>
  <si>
    <t>TaDArTAG009347</t>
  </si>
  <si>
    <t>TaDArTAG009348</t>
  </si>
  <si>
    <t>TaDArTAG009350</t>
  </si>
  <si>
    <t>TaDArTAG009351</t>
  </si>
  <si>
    <t>TaDArTAG009352</t>
  </si>
  <si>
    <t>TaDArTAG009353</t>
  </si>
  <si>
    <t>TaDArTAG009355</t>
  </si>
  <si>
    <t>TaDArTAG009356</t>
  </si>
  <si>
    <t>TaDArTAG009357</t>
  </si>
  <si>
    <t>TaDArTAG009359</t>
  </si>
  <si>
    <t>TaDArTAG009362</t>
  </si>
  <si>
    <t>TaDArTAG009363</t>
  </si>
  <si>
    <t>TaDArTAG009364</t>
  </si>
  <si>
    <t>TaDArTAG009366</t>
  </si>
  <si>
    <t>TaDArTAG009367</t>
  </si>
  <si>
    <t>TaDArTAG009368</t>
  </si>
  <si>
    <t>TaDArTAG009369</t>
  </si>
  <si>
    <t>TaDArTAG009371</t>
  </si>
  <si>
    <t>TaDArTAG009372</t>
  </si>
  <si>
    <t>TaDArTAG009374</t>
  </si>
  <si>
    <t>TaDArTAG009375</t>
  </si>
  <si>
    <t>TaDArTAG009376</t>
  </si>
  <si>
    <t>TaDArTAG009377</t>
  </si>
  <si>
    <t>TaDArTAG009378</t>
  </si>
  <si>
    <t>TaDArTAG009379</t>
  </si>
  <si>
    <t>TaDArTAG009380</t>
  </si>
  <si>
    <t>TaDArTAG009381</t>
  </si>
  <si>
    <t>TaDArTAG009382</t>
  </si>
  <si>
    <t>TaDArTAG009383</t>
  </si>
  <si>
    <t>TaDArTAG009384</t>
  </si>
  <si>
    <t>TaDArTAG009385</t>
  </si>
  <si>
    <t>TaDArTAG009387</t>
  </si>
  <si>
    <t>TaDArTAG009389</t>
  </si>
  <si>
    <t>TaDArTAG009390</t>
  </si>
  <si>
    <t>TaDArTAG009391</t>
  </si>
  <si>
    <t>TaDArTAG009393</t>
  </si>
  <si>
    <t>TaDArTAG009394</t>
  </si>
  <si>
    <t>TaDArTAG009395</t>
  </si>
  <si>
    <t>TaDArTAG009398</t>
  </si>
  <si>
    <t>TaDArTAG009400</t>
  </si>
  <si>
    <t>TaDArTAG009401</t>
  </si>
  <si>
    <t>TaDArTAG009402</t>
  </si>
  <si>
    <t>TaDArTAG009403</t>
  </si>
  <si>
    <t>TaDArTAG009404</t>
  </si>
  <si>
    <t>TaDArTAG009406</t>
  </si>
  <si>
    <t>TaDArTAG009407</t>
  </si>
  <si>
    <t>TaDArTAG009408</t>
  </si>
  <si>
    <t>TaDArTAG009409</t>
  </si>
  <si>
    <t>TaDArTAG009410</t>
  </si>
  <si>
    <t>TaDArTAG009411</t>
  </si>
  <si>
    <t>TaDArTAG009412</t>
  </si>
  <si>
    <t>TaDArTAG009413</t>
  </si>
  <si>
    <t>TaDArTAG009414</t>
  </si>
  <si>
    <t>TaDArTAG009415</t>
  </si>
  <si>
    <t>TaDArTAG009416</t>
  </si>
  <si>
    <t>TaDArTAG009417</t>
  </si>
  <si>
    <t>TaDArTAG009418</t>
  </si>
  <si>
    <t>TaDArTAG009419</t>
  </si>
  <si>
    <t>TaDArTAG009420</t>
  </si>
  <si>
    <t>TaDArTAG009421</t>
  </si>
  <si>
    <t>TaDArTAG009422</t>
  </si>
  <si>
    <t>TaDArTAG009423</t>
  </si>
  <si>
    <t>TaDArTAG009425</t>
  </si>
  <si>
    <t>TaDArTAG009427</t>
  </si>
  <si>
    <t>TaDArTAG009429</t>
  </si>
  <si>
    <t>TaDArTAG009430</t>
  </si>
  <si>
    <t>TaDArTAG009432</t>
  </si>
  <si>
    <t>TaDArTAG009433</t>
  </si>
  <si>
    <t>TaDArTAG009434</t>
  </si>
  <si>
    <t>TaDArTAG009435</t>
  </si>
  <si>
    <t>TaDArTAG009437</t>
  </si>
  <si>
    <t>TaDArTAG009438</t>
  </si>
  <si>
    <t>TaDArTAG009440</t>
  </si>
  <si>
    <t>TaDArTAG009441</t>
  </si>
  <si>
    <t>TaDArTAG009442</t>
  </si>
  <si>
    <t>TaDArTAG009443</t>
  </si>
  <si>
    <t>TaDArTAG009444</t>
  </si>
  <si>
    <t>TaDArTAG009445</t>
  </si>
  <si>
    <t>TaDArTAG009446</t>
  </si>
  <si>
    <t>TaDArTAG009447</t>
  </si>
  <si>
    <t>TaDArTAG009451</t>
  </si>
  <si>
    <t>TaDArTAG009452</t>
  </si>
  <si>
    <t>TaDArTAG009453</t>
  </si>
  <si>
    <t>TaDArTAG009454</t>
  </si>
  <si>
    <t>TaDArTAG009455</t>
  </si>
  <si>
    <t>TaDArTAG009456</t>
  </si>
  <si>
    <t>TaDArTAG009457</t>
  </si>
  <si>
    <t>TaDArTAG009459</t>
  </si>
  <si>
    <t>TaDArTAG009460</t>
  </si>
  <si>
    <t>TaDArTAG009461</t>
  </si>
  <si>
    <t>TaDArTAG009462</t>
  </si>
  <si>
    <t>TaDArTAG009463</t>
  </si>
  <si>
    <t>TaDArTAG009464</t>
  </si>
  <si>
    <t>TaDArTAG009465</t>
  </si>
  <si>
    <t>TaDArTAG009466</t>
  </si>
  <si>
    <t>TaDArTAG009467</t>
  </si>
  <si>
    <t>TaDArTAG009468</t>
  </si>
  <si>
    <t>TaDArTAG009470</t>
  </si>
  <si>
    <t>TaDArTAG009472</t>
  </si>
  <si>
    <t>TaDArTAG009473</t>
  </si>
  <si>
    <t>TaDArTAG009474</t>
  </si>
  <si>
    <t>TaDArTAG009475</t>
  </si>
  <si>
    <t>TaDArTAG009477</t>
  </si>
  <si>
    <t>TaDArTAG009478</t>
  </si>
  <si>
    <t>TaDArTAG009479</t>
  </si>
  <si>
    <t>TaDArTAG009480</t>
  </si>
  <si>
    <t>TaDArTAG009481</t>
  </si>
  <si>
    <t>TaDArTAG009482</t>
  </si>
  <si>
    <t>TaDArTAG009483</t>
  </si>
  <si>
    <t>TaDArTAG009484</t>
  </si>
  <si>
    <t>TaDArTAG009485</t>
  </si>
  <si>
    <t>TaDArTAG009486</t>
  </si>
  <si>
    <t>TaDArTAG009487</t>
  </si>
  <si>
    <t>TaDArTAG009489</t>
  </si>
  <si>
    <t>TaDArTAG009490</t>
  </si>
  <si>
    <t>TaDArTAG009491</t>
  </si>
  <si>
    <t>TaDArTAG009492</t>
  </si>
  <si>
    <t>TaDArTAG009494</t>
  </si>
  <si>
    <t>TaDArTAG009495</t>
  </si>
  <si>
    <t>TaDArTAG009496</t>
  </si>
  <si>
    <t>TaDArTAG009497</t>
  </si>
  <si>
    <t>TaDArTAG009499</t>
  </si>
  <si>
    <t>TaDArTAG009500</t>
  </si>
  <si>
    <t>TaDArTAG009501</t>
  </si>
  <si>
    <t>TaDArTAG009509</t>
  </si>
  <si>
    <t>TaDArTAG009512</t>
  </si>
  <si>
    <t>TaDArTAG009513</t>
  </si>
  <si>
    <t>TaDArTAG009514</t>
  </si>
  <si>
    <t>TaDArTAG009515</t>
  </si>
  <si>
    <t>TaDArTAG009516</t>
  </si>
  <si>
    <t>TaDArTAG009520</t>
  </si>
  <si>
    <t>TaDArTAG009523</t>
  </si>
  <si>
    <t>TaDArTAG009525</t>
  </si>
  <si>
    <t>TaDArTAG009528</t>
  </si>
  <si>
    <t>TaDArTAG009531</t>
  </si>
  <si>
    <t>TaDArTAG009534</t>
  </si>
  <si>
    <t>TaDArTAG009537</t>
  </si>
  <si>
    <t>TaDArTAG009539</t>
  </si>
  <si>
    <t>TaDArTAG009540</t>
  </si>
  <si>
    <t>TaDArTAG009542</t>
  </si>
  <si>
    <t>TaDArTAG009544</t>
  </si>
  <si>
    <t>TaDArTAG009545</t>
  </si>
  <si>
    <t>TaDArTAG009546</t>
  </si>
  <si>
    <t>TaDArTAG009547</t>
  </si>
  <si>
    <t>TaDArTAG009550</t>
  </si>
  <si>
    <t>TaDArTAG009551</t>
  </si>
  <si>
    <t>TaDArTAG009553</t>
  </si>
  <si>
    <t>TaDArTAG009554</t>
  </si>
  <si>
    <t>TaDArTAG009555</t>
  </si>
  <si>
    <t>TaDArTAG009556</t>
  </si>
  <si>
    <t>TaDArTAG009559</t>
  </si>
  <si>
    <t>TaDArTAG009560</t>
  </si>
  <si>
    <t>TaDArTAG009563</t>
  </si>
  <si>
    <t>TaDArTAG009564</t>
  </si>
  <si>
    <t>TaDArTAG009565</t>
  </si>
  <si>
    <t>TaDArTAG009566</t>
  </si>
  <si>
    <t>TaDArTAG009567</t>
  </si>
  <si>
    <t>TaDArTAG009569</t>
  </si>
  <si>
    <t>TaDArTAG009570</t>
  </si>
  <si>
    <t>TaDArTAG009571</t>
  </si>
  <si>
    <t>TaDArTAG009576</t>
  </si>
  <si>
    <t>TaDArTAG009577</t>
  </si>
  <si>
    <t>TaDArTAG009580</t>
  </si>
  <si>
    <t>TaDArTAG009581</t>
  </si>
  <si>
    <t>TaDArTAG009584</t>
  </si>
  <si>
    <t>TaDArTAG009586</t>
  </si>
  <si>
    <t>TaDArTAG009587</t>
  </si>
  <si>
    <t>TaDArTAG009589</t>
  </si>
  <si>
    <t>TaDArTAG009591</t>
  </si>
  <si>
    <t>TaDArTAG009592</t>
  </si>
  <si>
    <t>TaDArTAG009593</t>
  </si>
  <si>
    <t>TaDArTAG009594</t>
  </si>
  <si>
    <t>TaDArTAG009596</t>
  </si>
  <si>
    <t>TaDArTAG009597</t>
  </si>
  <si>
    <t>TaDArTAG009599</t>
  </si>
  <si>
    <t>TaDArTAG009601</t>
  </si>
  <si>
    <t>TaDArTAG009604</t>
  </si>
  <si>
    <t>TaDArTAG009605</t>
  </si>
  <si>
    <t>TaDArTAG009606</t>
  </si>
  <si>
    <t>TaDArTAG009609</t>
  </si>
  <si>
    <t>TaDArTAG009611</t>
  </si>
  <si>
    <t>TaDArTAG009613</t>
  </si>
  <si>
    <t>TaDArTAG009615</t>
  </si>
  <si>
    <t>TaDArTAG009616</t>
  </si>
  <si>
    <t>TaDArTAG009617</t>
  </si>
  <si>
    <t>TaDArTAG009621</t>
  </si>
  <si>
    <t>TaDArTAG009626</t>
  </si>
  <si>
    <t>TaDArTAG009628</t>
  </si>
  <si>
    <t>TaDArTAG009630</t>
  </si>
  <si>
    <t>TaDArTAG009632</t>
  </si>
  <si>
    <t>TaDArTAG009633</t>
  </si>
  <si>
    <t>TaDArTAG009636</t>
  </si>
  <si>
    <t>TaDArTAG009637</t>
  </si>
  <si>
    <t>TaDArTAG009641</t>
  </si>
  <si>
    <t>TaDArTAG009643</t>
  </si>
  <si>
    <t>TaDArTAG009645</t>
  </si>
  <si>
    <t>TaDArTAG009648</t>
  </si>
  <si>
    <t>TaDArTAG009650</t>
  </si>
  <si>
    <t>TaDArTAG009651</t>
  </si>
  <si>
    <t>TaDArTAG009656</t>
  </si>
  <si>
    <t>TaDArTAG009657</t>
  </si>
  <si>
    <t>TaDArTAG009658</t>
  </si>
  <si>
    <t>TaDArTAG009659</t>
  </si>
  <si>
    <t>TaDArTAG009660</t>
  </si>
  <si>
    <t>TaDArTAG009662</t>
  </si>
  <si>
    <t>TaDArTAG009664</t>
  </si>
  <si>
    <t>TaDArTAG009665</t>
  </si>
  <si>
    <t>TaDArTAG009666</t>
  </si>
  <si>
    <t>TaDArTAG009668</t>
  </si>
  <si>
    <t>TaDArTAG009669</t>
  </si>
  <si>
    <t>TaDArTAG009670</t>
  </si>
  <si>
    <t>TaDArTAG009671</t>
  </si>
  <si>
    <t>TaDArTAG009672</t>
  </si>
  <si>
    <t>TaDArTAG009673</t>
  </si>
  <si>
    <t>TaDArTAG009674</t>
  </si>
  <si>
    <t>TaDArTAG009676</t>
  </si>
  <si>
    <t>TaDArTAG009677</t>
  </si>
  <si>
    <t>TaDArTAG009678</t>
  </si>
  <si>
    <t>TaDArTAG009679</t>
  </si>
  <si>
    <t>TaDArTAG009681</t>
  </si>
  <si>
    <t>TaDArTAG009683</t>
  </si>
  <si>
    <t>TaDArTAG009684</t>
  </si>
  <si>
    <t>TaDArTAG009685</t>
  </si>
  <si>
    <t>TaDArTAG009686</t>
  </si>
  <si>
    <t>TaDArTAG009688</t>
  </si>
  <si>
    <t>TaDArTAG009690</t>
  </si>
  <si>
    <t>TaDArTAG009691</t>
  </si>
  <si>
    <t>TaDArTAG009694</t>
  </si>
  <si>
    <t>TaDArTAG009697</t>
  </si>
  <si>
    <t>TaDArTAG009699</t>
  </si>
  <si>
    <t>TaDArTAG009701</t>
  </si>
  <si>
    <t>TaDArTAG009703</t>
  </si>
  <si>
    <t>TaDArTAG009704</t>
  </si>
  <si>
    <t>TaDArTAG009705</t>
  </si>
  <si>
    <t>TaDArTAG009706</t>
  </si>
  <si>
    <t>TaDArTAG009708</t>
  </si>
  <si>
    <t>TaDArTAG009709</t>
  </si>
  <si>
    <t>TaDArTAG009711</t>
  </si>
  <si>
    <t>TaDArTAG009712</t>
  </si>
  <si>
    <t>TaDArTAG009713</t>
  </si>
  <si>
    <t>TaDArTAG009714</t>
  </si>
  <si>
    <t>TaDArTAG009715</t>
  </si>
  <si>
    <t>TaDArTAG009716</t>
  </si>
  <si>
    <t>TaDArTAG009717</t>
  </si>
  <si>
    <t>TaDArTAG009718</t>
  </si>
  <si>
    <t>TaDArTAG009719</t>
  </si>
  <si>
    <t>TaDArTAG009720</t>
  </si>
  <si>
    <t>TaDArTAG009721</t>
  </si>
  <si>
    <t>TaDArTAG009723</t>
  </si>
  <si>
    <t>TaDArTAG009725</t>
  </si>
  <si>
    <t>TaDArTAG009726</t>
  </si>
  <si>
    <t>TaDArTAG009730</t>
  </si>
  <si>
    <t>TaDArTAG009732</t>
  </si>
  <si>
    <t>TaDArTAG009733</t>
  </si>
  <si>
    <t>TaDArTAG009735</t>
  </si>
  <si>
    <t>TaDArTAG009736</t>
  </si>
  <si>
    <t>TaDArTAG009737</t>
  </si>
  <si>
    <t>TaDArTAG009738</t>
  </si>
  <si>
    <t>TaDArTAG009740</t>
  </si>
  <si>
    <t>TaDArTAG009741</t>
  </si>
  <si>
    <t>TaDArTAG009742</t>
  </si>
  <si>
    <t>TaDArTAG009743</t>
  </si>
  <si>
    <t>TaDArTAG009745</t>
  </si>
  <si>
    <t>TaDArTAG009746</t>
  </si>
  <si>
    <t>TaDArTAG009747</t>
  </si>
  <si>
    <t>TaDArTAG009752</t>
  </si>
  <si>
    <t>TaDArTAG009753</t>
  </si>
  <si>
    <t>TaDArTAG009755</t>
  </si>
  <si>
    <t>TaDArTAG009757</t>
  </si>
  <si>
    <t>TaDArTAG009766</t>
  </si>
  <si>
    <t>TaDArTAG009771</t>
  </si>
  <si>
    <t>TaDArTAG009777</t>
  </si>
  <si>
    <t>TaDArTAG009779</t>
  </si>
  <si>
    <t>TaDArTAG009781</t>
  </si>
  <si>
    <t>TaDArTAG009784</t>
  </si>
  <si>
    <t>TaDArTAG009785</t>
  </si>
  <si>
    <t>TaDArTAG009786</t>
  </si>
  <si>
    <t>TaDArTAG009790</t>
  </si>
  <si>
    <t>TaDArTAG009792</t>
  </si>
  <si>
    <t>TaDArTAG009795</t>
  </si>
  <si>
    <t>TaDArTAG009799</t>
  </si>
  <si>
    <t>TaDArTAG009800</t>
  </si>
  <si>
    <t>TaDArTAG009801</t>
  </si>
  <si>
    <t>TaDArTAG009803</t>
  </si>
  <si>
    <t>TaDArTAG009805</t>
  </si>
  <si>
    <t>TaDArTAG009806</t>
  </si>
  <si>
    <t>TaDArTAG009808</t>
  </si>
  <si>
    <t>TaDArTAG009809</t>
  </si>
  <si>
    <t>TaDArTAG009810</t>
  </si>
  <si>
    <t>TaDArTAG009811</t>
  </si>
  <si>
    <t>TaDArTAG009812</t>
  </si>
  <si>
    <t>TaDArTAG009813</t>
  </si>
  <si>
    <t>TaDArTAG009814</t>
  </si>
  <si>
    <t>TaDArTAG009815</t>
  </si>
  <si>
    <t>TaDArTAG009816</t>
  </si>
  <si>
    <t>TaDArTAG009818</t>
  </si>
  <si>
    <t>TaDArTAG009820</t>
  </si>
  <si>
    <t>TaDArTAG009823</t>
  </si>
  <si>
    <t>TaDArTAG009825</t>
  </si>
  <si>
    <t>TaDArTAG009829</t>
  </si>
  <si>
    <t>TaDArTAG009830</t>
  </si>
  <si>
    <t>TaDArTAG009832</t>
  </si>
  <si>
    <t>TaDArTAG009833</t>
  </si>
  <si>
    <t>TaDArTAG009834</t>
  </si>
  <si>
    <t>TaDArTAG009835</t>
  </si>
  <si>
    <t>TaDArTAG009837</t>
  </si>
  <si>
    <t>TaDArTAG009839</t>
  </si>
  <si>
    <t>TaDArTAG009840</t>
  </si>
  <si>
    <t>TaDArTAG009842</t>
  </si>
  <si>
    <t>TaDArTAG009843</t>
  </si>
  <si>
    <t>TaDArTAG009846</t>
  </si>
  <si>
    <t>TaDArTAG009848</t>
  </si>
  <si>
    <t>TaDArTAG009853</t>
  </si>
  <si>
    <t>TaDArTAG009854</t>
  </si>
  <si>
    <t>TaDArTAG009855</t>
  </si>
  <si>
    <t>TaDArTAG009858</t>
  </si>
  <si>
    <t>TaDArTAG009861</t>
  </si>
  <si>
    <t>TaDArTAG009862</t>
  </si>
  <si>
    <t>TaDArTAG009868</t>
  </si>
  <si>
    <t>Lr34_TCCIND</t>
  </si>
  <si>
    <t>VPM_SNP</t>
  </si>
  <si>
    <t>snp3BS-8</t>
  </si>
  <si>
    <t>Cre8_SNP</t>
  </si>
  <si>
    <t>Glu-Ax1/x2*_SNP/gluA1_1_1883</t>
  </si>
  <si>
    <t>Glu-Ax2_IND/gluA1_1_1594</t>
  </si>
  <si>
    <t>Glu-D1d_SNP</t>
  </si>
  <si>
    <t>Glu-A3b_SNP</t>
  </si>
  <si>
    <t>Glu-A3d_SNP</t>
  </si>
  <si>
    <t>Glu-A3e_SNP</t>
  </si>
  <si>
    <t>Glu-A3g_SNP</t>
  </si>
  <si>
    <t>Glu-B3a_SNP</t>
  </si>
  <si>
    <t>Glu-B3b_SNP</t>
  </si>
  <si>
    <t>Glu-B3c_SNP</t>
  </si>
  <si>
    <t>Glu-B3e_SNP</t>
  </si>
  <si>
    <t>Glu-B3fg_SNP</t>
  </si>
  <si>
    <t>Glu-B3h_SNP</t>
  </si>
  <si>
    <t>GPC_DUP</t>
  </si>
  <si>
    <t>Pinb-D1_INS</t>
  </si>
  <si>
    <t>TaSus2-2B_SNP</t>
  </si>
  <si>
    <t>Rht-B1_SNP</t>
  </si>
  <si>
    <t>Rht-D1_SNP</t>
  </si>
  <si>
    <t>GS100-1027ID (DW)</t>
  </si>
  <si>
    <t>GS105-1117ID (DW)</t>
  </si>
  <si>
    <t>Cdex5-6ID</t>
  </si>
  <si>
    <t>CSInt5TE</t>
  </si>
  <si>
    <t>TaPpdBJ003</t>
  </si>
  <si>
    <t>TaPpdDD001</t>
  </si>
  <si>
    <t>TaPpdDD002</t>
  </si>
  <si>
    <t>Vrn-A1_9K0001</t>
  </si>
  <si>
    <t>vrn_5Aprom.K.38</t>
  </si>
  <si>
    <t>Vrn1_new</t>
  </si>
  <si>
    <t>Exon7_C/T_Vrn-A1</t>
  </si>
  <si>
    <t>Vrn-D1-D1a_A</t>
  </si>
  <si>
    <t>Lr34jagger</t>
  </si>
  <si>
    <t>Lr47-1</t>
  </si>
  <si>
    <t>Lr68-2</t>
  </si>
  <si>
    <t>Tamby10-A1</t>
  </si>
  <si>
    <t>Tamby10-Nor17</t>
  </si>
  <si>
    <t>TamybR B1a-b_A</t>
  </si>
  <si>
    <t>TamybR D1a-b_A</t>
  </si>
  <si>
    <t>Rlnn1_SNP</t>
  </si>
  <si>
    <t>Glu-A3a</t>
  </si>
  <si>
    <t>Glu-A3ac</t>
  </si>
  <si>
    <t>Glu-A3f</t>
  </si>
  <si>
    <t>Glu-B3d</t>
  </si>
  <si>
    <t>Glu-B3g</t>
  </si>
  <si>
    <t>Glu-B3i</t>
  </si>
  <si>
    <t>Dreb-B1</t>
  </si>
  <si>
    <t>Lr67_TM4</t>
  </si>
  <si>
    <t>Wx-A1d</t>
  </si>
  <si>
    <t>TaCwi-A1a/b</t>
  </si>
  <si>
    <t>TaGW2-HAP-A/G</t>
  </si>
  <si>
    <t>Yr15-R5</t>
  </si>
  <si>
    <t>Yr15-R8</t>
  </si>
  <si>
    <t>BS00062676</t>
  </si>
  <si>
    <t>Vrn-B3_1279</t>
  </si>
  <si>
    <t>TaFT3-D1</t>
  </si>
  <si>
    <t>TaGS-D1</t>
  </si>
  <si>
    <t>Lr46_SNP1G22</t>
  </si>
  <si>
    <t>TaCwi-4A_1523</t>
  </si>
  <si>
    <t>TaCwi-5D_312</t>
  </si>
  <si>
    <t>TaMoc-7A_2433</t>
  </si>
  <si>
    <t>1feh-w3</t>
  </si>
  <si>
    <t>Psy-A1_IND</t>
  </si>
  <si>
    <t>Lox-B1</t>
  </si>
  <si>
    <t>TaCKX-D1</t>
  </si>
  <si>
    <t>kw004_Sbm1</t>
  </si>
  <si>
    <t xml:space="preserve">Ex_c19778_28779907 </t>
  </si>
  <si>
    <t>IWA4398</t>
  </si>
  <si>
    <t>IWA5528</t>
  </si>
  <si>
    <t>IWA6610</t>
  </si>
  <si>
    <t>IWA7731</t>
  </si>
  <si>
    <t>IWB44589</t>
  </si>
  <si>
    <t>PPO-A1/PPOA1_1569</t>
  </si>
  <si>
    <t>WBM</t>
  </si>
  <si>
    <t>Bx7OE_866</t>
  </si>
  <si>
    <t>IWB28643</t>
  </si>
  <si>
    <t>TAKS002324 (Sr25)</t>
  </si>
  <si>
    <t>TaFT3-B1</t>
  </si>
  <si>
    <t>Vp1B1_193IND</t>
  </si>
  <si>
    <t>TaSdr-B1</t>
  </si>
  <si>
    <t>TaPHS1_646</t>
  </si>
  <si>
    <t>TaPHS1_666</t>
  </si>
  <si>
    <t>TaPod-A1_462</t>
  </si>
  <si>
    <t>TaPds-B1_2002</t>
  </si>
  <si>
    <t>TaLyc-B1_3765</t>
  </si>
  <si>
    <t>TaSus2-2A_20</t>
  </si>
  <si>
    <t>TaSus1-7B-2932IND</t>
  </si>
  <si>
    <t>TaSus1-7A-1185</t>
  </si>
  <si>
    <t>TaSus1-7A-1599</t>
  </si>
  <si>
    <t>TaSus1-7A-3544</t>
  </si>
  <si>
    <t>Vp1B1_83IND</t>
  </si>
  <si>
    <t>TaZds-A1</t>
  </si>
  <si>
    <t>TaTOE1-B1_KASP2</t>
  </si>
  <si>
    <t>Sr36/Pm6_8068</t>
  </si>
  <si>
    <t>Vrn-B1_C</t>
  </si>
  <si>
    <t>usw248</t>
  </si>
  <si>
    <t>BS00107306</t>
  </si>
  <si>
    <t>IWB32653/GENE-1785_118</t>
  </si>
  <si>
    <t>IWB65745/TA003804-0980</t>
  </si>
  <si>
    <t>IWB55664/RAC875_c24504_119</t>
  </si>
  <si>
    <t>Sr26_R-dom_A</t>
  </si>
  <si>
    <t>Sr22_A_AL-Sus-T</t>
  </si>
  <si>
    <t>Sr35-854-856-KASP-Rev</t>
  </si>
  <si>
    <t>synopGBS773-KASP</t>
  </si>
  <si>
    <t>synopGBS1141-KASP</t>
  </si>
  <si>
    <t>synopGBS901-KASP</t>
  </si>
  <si>
    <t>IWB65911-KASP</t>
  </si>
  <si>
    <t>S3045171-KASP</t>
  </si>
  <si>
    <t>S100069923-KASP</t>
  </si>
  <si>
    <t>IWB72107-KASP</t>
  </si>
  <si>
    <t>TaGW2-1_A_WT</t>
  </si>
  <si>
    <t xml:space="preserve">sunKASP_16 </t>
  </si>
  <si>
    <t xml:space="preserve">sunKASP_47 </t>
  </si>
  <si>
    <t xml:space="preserve">sunKASP_48 </t>
  </si>
  <si>
    <t>IWB70147</t>
  </si>
  <si>
    <t>PRR73A1-9IND</t>
  </si>
  <si>
    <t>PRR73B1-4558</t>
  </si>
  <si>
    <t>Lr21 GQ504819-1346-C/T</t>
  </si>
  <si>
    <t>TEF7A_547</t>
  </si>
  <si>
    <t>TEF7A1_606</t>
  </si>
  <si>
    <t>TPP-6A</t>
  </si>
  <si>
    <t>ALPb4A_228_SNP</t>
  </si>
  <si>
    <t>ALPb4A_773_SNP</t>
  </si>
  <si>
    <t>ALPb7A_225SNP</t>
  </si>
  <si>
    <t>ALPa4A_285_SNP</t>
  </si>
  <si>
    <t>kwm847</t>
  </si>
  <si>
    <t>kwm677</t>
  </si>
  <si>
    <t>Kukri_rep_c68823_696_kwm987</t>
  </si>
  <si>
    <t>6DS_2105488_5581_kwm907</t>
  </si>
  <si>
    <t>BS00003635</t>
  </si>
  <si>
    <t>BS00010730</t>
  </si>
  <si>
    <t>BS00003696</t>
  </si>
  <si>
    <t>BS00070260</t>
  </si>
  <si>
    <t>cfn80047</t>
  </si>
  <si>
    <t>cfn80048</t>
  </si>
  <si>
    <t>cfn80050</t>
  </si>
  <si>
    <t>IWA7257</t>
  </si>
  <si>
    <t>D_GA8KES402JVT1Y_74</t>
  </si>
  <si>
    <t>PMP3-2</t>
  </si>
  <si>
    <t>TP81905</t>
  </si>
  <si>
    <t>TaHRC</t>
  </si>
  <si>
    <t>TAKS002342</t>
  </si>
  <si>
    <t>TAKS002349</t>
  </si>
  <si>
    <t>TAKS002461</t>
  </si>
  <si>
    <t>TAKS002469</t>
  </si>
  <si>
    <t>TAKS002471</t>
  </si>
  <si>
    <t>Tsn1_New</t>
  </si>
  <si>
    <t>Psy1-A1l</t>
  </si>
  <si>
    <t>Ku_c19185_1569</t>
  </si>
  <si>
    <t>Kukri_c22857_496</t>
  </si>
  <si>
    <t>BS00072387</t>
  </si>
  <si>
    <t>TaUn_GNI</t>
  </si>
  <si>
    <t>GNI2</t>
  </si>
  <si>
    <t>S1A_494393037</t>
  </si>
  <si>
    <t>S1A_497201550</t>
  </si>
  <si>
    <t>S1A_497201682</t>
  </si>
  <si>
    <t>S1A_499864157</t>
  </si>
  <si>
    <t>S1A_499864420</t>
  </si>
  <si>
    <t>S1A_499864432</t>
  </si>
  <si>
    <t>S1A_500074551</t>
  </si>
  <si>
    <t>S1A_585645864</t>
  </si>
  <si>
    <t>S1A_585645875</t>
  </si>
  <si>
    <t>S1A_585656529</t>
  </si>
  <si>
    <t>S1A_585656558</t>
  </si>
  <si>
    <t>S1B_18569448</t>
  </si>
  <si>
    <t>S1B_18570787</t>
  </si>
  <si>
    <t>S1B_566171302</t>
  </si>
  <si>
    <t>S1B_566182990</t>
  </si>
  <si>
    <t>S1B_566183896</t>
  </si>
  <si>
    <t>S1B_639415604</t>
  </si>
  <si>
    <t>S1B_639415692</t>
  </si>
  <si>
    <t>S1B_639426265</t>
  </si>
  <si>
    <t>S2A_16509035</t>
  </si>
  <si>
    <t>S2A_17830617</t>
  </si>
  <si>
    <t>S2A_1872142</t>
  </si>
  <si>
    <t>S2A_691480248</t>
  </si>
  <si>
    <t>S2A_691480277</t>
  </si>
  <si>
    <t>S2A_691529982</t>
  </si>
  <si>
    <t>S2A_691531800</t>
  </si>
  <si>
    <t>S2A_691845674</t>
  </si>
  <si>
    <t>S2A_768927927</t>
  </si>
  <si>
    <t>S2A_768927939</t>
  </si>
  <si>
    <t>S2B_24883552</t>
  </si>
  <si>
    <t>S2B_24887574</t>
  </si>
  <si>
    <t>S2B_24899507</t>
  </si>
  <si>
    <t>S2B_24899536</t>
  </si>
  <si>
    <t>S2B_50741298</t>
  </si>
  <si>
    <t>S2B_50741368</t>
  </si>
  <si>
    <t>S2B_51077637</t>
  </si>
  <si>
    <t>S2B_51227491</t>
  </si>
  <si>
    <t>S2B_75832544</t>
  </si>
  <si>
    <t>S2B_75848057</t>
  </si>
  <si>
    <t>S2B_76907860</t>
  </si>
  <si>
    <t>S2B_784544719</t>
  </si>
  <si>
    <t>S2B_784774250</t>
  </si>
  <si>
    <t>S2B_784905791</t>
  </si>
  <si>
    <t>S2B_784905811</t>
  </si>
  <si>
    <t>S3A_13376453</t>
  </si>
  <si>
    <t>S3A_13376456</t>
  </si>
  <si>
    <t>S3A_143491853</t>
  </si>
  <si>
    <t>S3A_143493411</t>
  </si>
  <si>
    <t>S3A_244473395</t>
  </si>
  <si>
    <t>S3B_2280114</t>
  </si>
  <si>
    <t>S3B_5601689</t>
  </si>
  <si>
    <t>S3B_7240747</t>
  </si>
  <si>
    <t>S3B_7240753</t>
  </si>
  <si>
    <t>S3B_757480826</t>
  </si>
  <si>
    <t>S3B_758391015</t>
  </si>
  <si>
    <t>S3B_758438223</t>
  </si>
  <si>
    <t>S3B_758464620</t>
  </si>
  <si>
    <t>S3B_758612003</t>
  </si>
  <si>
    <t>S3B_758612056</t>
  </si>
  <si>
    <t>S3B_762639074</t>
  </si>
  <si>
    <t>S3B_762743699</t>
  </si>
  <si>
    <t>S3B_763055468</t>
  </si>
  <si>
    <t>S3B_763055485</t>
  </si>
  <si>
    <t>S3B_782283624</t>
  </si>
  <si>
    <t>S3B_800129504</t>
  </si>
  <si>
    <t>S4A_534555896</t>
  </si>
  <si>
    <t>S4A_643146184</t>
  </si>
  <si>
    <t>S4A_646088197</t>
  </si>
  <si>
    <t>S4A_713064971</t>
  </si>
  <si>
    <t>S4A_713506269</t>
  </si>
  <si>
    <t>S4A_713517340</t>
  </si>
  <si>
    <t>S4A_713522176</t>
  </si>
  <si>
    <t>S4A_719934007</t>
  </si>
  <si>
    <t>S4A_719951086</t>
  </si>
  <si>
    <t>S4A_720045719</t>
  </si>
  <si>
    <t>S4A_720047771</t>
  </si>
  <si>
    <t>S4A_720048088</t>
  </si>
  <si>
    <t>S4A_721406696</t>
  </si>
  <si>
    <t>S4A_721826603</t>
  </si>
  <si>
    <t>S4A_721826636</t>
  </si>
  <si>
    <t>S4A_722069775</t>
  </si>
  <si>
    <t>S4A_730188545</t>
  </si>
  <si>
    <t>S4A_730188899</t>
  </si>
  <si>
    <t>S4B_644330895</t>
  </si>
  <si>
    <t>S4B_644330917</t>
  </si>
  <si>
    <t>S4B_663621978</t>
  </si>
  <si>
    <t>S4B_663622013</t>
  </si>
  <si>
    <t>S4D_455321401</t>
  </si>
  <si>
    <t>S4D_455349432</t>
  </si>
  <si>
    <t>S4D_455472313</t>
  </si>
  <si>
    <t>S5A_548234618</t>
  </si>
  <si>
    <t>S5A_548234636</t>
  </si>
  <si>
    <t>S5A_548387200</t>
  </si>
  <si>
    <t>S5A_548422588</t>
  </si>
  <si>
    <t>S5B_153502421</t>
  </si>
  <si>
    <t>S5B_24292046</t>
  </si>
  <si>
    <t>S5B_24537970</t>
  </si>
  <si>
    <t>S5B_24677091</t>
  </si>
  <si>
    <t>S5B_47584429</t>
  </si>
  <si>
    <t>S5B_513712393</t>
  </si>
  <si>
    <t>S5B_513713184</t>
  </si>
  <si>
    <t>S5B_606753442</t>
  </si>
  <si>
    <t>S5B_610372912</t>
  </si>
  <si>
    <t>S5D_550192169</t>
  </si>
  <si>
    <t>S6A_484916096</t>
  </si>
  <si>
    <t>S6A_520667476</t>
  </si>
  <si>
    <t>S6A_520848808</t>
  </si>
  <si>
    <t>S6A_540143443</t>
  </si>
  <si>
    <t>S6A_552483038</t>
  </si>
  <si>
    <t>S6A_572496323</t>
  </si>
  <si>
    <t>S6B_17686703</t>
  </si>
  <si>
    <t>S6B_17701765</t>
  </si>
  <si>
    <t>S6B_18241052</t>
  </si>
  <si>
    <t>S6B_18432828</t>
  </si>
  <si>
    <t>S6B_18592415</t>
  </si>
  <si>
    <t>S6B_18595727</t>
  </si>
  <si>
    <t>S6B_262275825</t>
  </si>
  <si>
    <t>S6B_313149333</t>
  </si>
  <si>
    <t>S6B_457651068</t>
  </si>
  <si>
    <t>S6B_459374225</t>
  </si>
  <si>
    <t>S6B_459374299</t>
  </si>
  <si>
    <t>S7A_12011058</t>
  </si>
  <si>
    <t>S7A_12011069</t>
  </si>
  <si>
    <t>S7A_3542320</t>
  </si>
  <si>
    <t>S7A_45365785</t>
  </si>
  <si>
    <t>S7A_7938818</t>
  </si>
  <si>
    <t>S7A_7938819</t>
  </si>
  <si>
    <t>S7B_124548883</t>
  </si>
  <si>
    <t>S7B_124549059</t>
  </si>
  <si>
    <t>S7B_54975882</t>
  </si>
  <si>
    <t>S7B_605313385</t>
  </si>
  <si>
    <t>S7B_73309370</t>
  </si>
  <si>
    <t>S7B_733461150</t>
  </si>
  <si>
    <t>S7B_733461162</t>
  </si>
  <si>
    <t>S7B_74300523</t>
  </si>
  <si>
    <t>S7D_385718003</t>
  </si>
  <si>
    <t>wsnp_Ex_c7252_12452995</t>
  </si>
  <si>
    <t>AX-94873875</t>
  </si>
  <si>
    <t>AX-94556635</t>
  </si>
  <si>
    <t>AX-94404955</t>
  </si>
  <si>
    <t>AX-94413932</t>
  </si>
  <si>
    <t>AX-94630858</t>
  </si>
  <si>
    <t>wsnp_BE443531B_Ta_1_1</t>
  </si>
  <si>
    <t>AX-94416856</t>
  </si>
  <si>
    <t>AX-94540417</t>
  </si>
  <si>
    <t>BS00011973_51</t>
  </si>
  <si>
    <t>wsnp_Ex_c4436_7981188</t>
  </si>
  <si>
    <t>BobWhite_c20073_443</t>
  </si>
  <si>
    <t>BS00063686_51</t>
  </si>
  <si>
    <t>RFL_Contig785_1700</t>
  </si>
  <si>
    <t>D_contig08749_250</t>
  </si>
  <si>
    <t>AX-94425642</t>
  </si>
  <si>
    <t>Kukri_c67675_174</t>
  </si>
  <si>
    <t>wsnp_Ex_rep_c102538_87682273</t>
  </si>
  <si>
    <t>AX-94740180</t>
  </si>
  <si>
    <t>IACX987</t>
  </si>
  <si>
    <t>AX-94861179</t>
  </si>
  <si>
    <t>Tdurum_contig56511_144</t>
  </si>
  <si>
    <t>Kukri_c22513_1780</t>
  </si>
  <si>
    <t>Kukri_c96623_195</t>
  </si>
  <si>
    <t>Kukri_rep_c107245_634</t>
  </si>
  <si>
    <t>BobWhite_c30995_403</t>
  </si>
  <si>
    <t>AX-94728242</t>
  </si>
  <si>
    <t>AX-94659739</t>
  </si>
  <si>
    <t>wsnp_Ex_c8303_14001708</t>
  </si>
  <si>
    <t>wsnp_Ex_c55051_57706127</t>
  </si>
  <si>
    <t>wsnp_Ex_c361_708712</t>
  </si>
  <si>
    <t>wsnp_Ex_rep_c104141_88935451</t>
  </si>
  <si>
    <t>RFL_Contig1488_671</t>
  </si>
  <si>
    <t>AX-94512327</t>
  </si>
  <si>
    <t>Kukri_c12817_59</t>
  </si>
  <si>
    <t>AX-94407996</t>
  </si>
  <si>
    <t>wsnp_Ex_rep_c69664_68618163</t>
  </si>
  <si>
    <t>IAAV7721</t>
  </si>
  <si>
    <t>Kukri_c48750_1372</t>
  </si>
  <si>
    <t>RAC875_c1997_2590</t>
  </si>
  <si>
    <t>RAC875_c5427_447</t>
  </si>
  <si>
    <t>BobWhite_c35398_181</t>
  </si>
  <si>
    <t>BS00063624_51</t>
  </si>
  <si>
    <t>wsnp_CAP12_c2297_1121142</t>
  </si>
  <si>
    <t>AX-94385986</t>
  </si>
  <si>
    <t>AX-94781486</t>
  </si>
  <si>
    <t>D_F5MV3MU01DWT7N_151</t>
  </si>
  <si>
    <t>Excalibur_c22503_590</t>
  </si>
  <si>
    <t>wsnp_Ex_c25373_34639805</t>
  </si>
  <si>
    <t>Ra_c27465_569</t>
  </si>
  <si>
    <t>wsnp_Ex_c13849_21698240</t>
  </si>
  <si>
    <t>wsnp_Ex_c48922_53681502</t>
  </si>
  <si>
    <t>wsnp_Ku_c12503_20174234</t>
  </si>
  <si>
    <t>Tdurum_contig60051_169</t>
  </si>
  <si>
    <t>BS00062996_51</t>
  </si>
  <si>
    <t>AX-95158872</t>
  </si>
  <si>
    <t>wsnp_Ku_c35386_44598937</t>
  </si>
  <si>
    <t>AX-95208994</t>
  </si>
  <si>
    <t>AX-94440814</t>
  </si>
  <si>
    <t>wsnp_Ex_c621_1230852</t>
  </si>
  <si>
    <t>wsnp_Ex_c55777_58153636</t>
  </si>
  <si>
    <t>wsnp_Ex_c790_1554988</t>
  </si>
  <si>
    <t>BobWhite_c14689_172</t>
  </si>
  <si>
    <t>Ku_c21235_676</t>
  </si>
  <si>
    <t>AX-95132498</t>
  </si>
  <si>
    <t>wsnp_CAP7_c2086_1018815</t>
  </si>
  <si>
    <t>AX-94539975</t>
  </si>
  <si>
    <t>AX-94797597</t>
  </si>
  <si>
    <t>Excalibur_c13408_280</t>
  </si>
  <si>
    <t>BS00060650_51</t>
  </si>
  <si>
    <t>Excalibur_c32189_998</t>
  </si>
  <si>
    <t>TA004097-0977</t>
  </si>
  <si>
    <t>RFL_Contig4632_1512</t>
  </si>
  <si>
    <t>Kukri_c14877_303</t>
  </si>
  <si>
    <t>AX-94874193</t>
  </si>
  <si>
    <t>AX-95628663</t>
  </si>
  <si>
    <t>AX-94522599</t>
  </si>
  <si>
    <t>BS00072903_51</t>
  </si>
  <si>
    <t>wsnp_Ex_c11348_18326787</t>
  </si>
  <si>
    <t>Kukri_c2700_1137</t>
  </si>
  <si>
    <t>AX-94546552</t>
  </si>
  <si>
    <t>AX-94765421</t>
  </si>
  <si>
    <t>AX-94518269</t>
  </si>
  <si>
    <t>RAC875_c12821_466</t>
  </si>
  <si>
    <t>RAC875_rep_c114561_587</t>
  </si>
  <si>
    <t>AX-95119680</t>
  </si>
  <si>
    <t>wsnp_CAP11_c3599_1741800</t>
  </si>
  <si>
    <t>wsnp_Ku_c11690_19042937</t>
  </si>
  <si>
    <t>GENE-4086_876</t>
  </si>
  <si>
    <t>wsnp_Ex_c1276_2445537</t>
  </si>
  <si>
    <t>AX-94777976</t>
  </si>
  <si>
    <t>Excalibur_c26899_1860</t>
  </si>
  <si>
    <t>AX-95195224</t>
  </si>
  <si>
    <t>AX-94916259</t>
  </si>
  <si>
    <t>BS00052403_51</t>
  </si>
  <si>
    <t>AX-95080277</t>
  </si>
  <si>
    <t>Tdurum_contig22364_380</t>
  </si>
  <si>
    <t>wsnp_CAP7_c1860_917952</t>
  </si>
  <si>
    <t>AX-94958668</t>
  </si>
  <si>
    <t>RFL_Contig2200_1024</t>
  </si>
  <si>
    <t>AX-95192986</t>
  </si>
  <si>
    <t>D_GBB4FNX02GS9OS_101</t>
  </si>
  <si>
    <t>D_contig03850_135</t>
  </si>
  <si>
    <t>S4A_718920432</t>
  </si>
  <si>
    <t xml:space="preserve">S4A_718920438 </t>
  </si>
  <si>
    <t xml:space="preserve">S4A_732004686 </t>
  </si>
  <si>
    <t xml:space="preserve">S4A_732004703 </t>
  </si>
  <si>
    <t xml:space="preserve">S6A_481437887 </t>
  </si>
  <si>
    <t xml:space="preserve">S6A_481437894 </t>
  </si>
  <si>
    <t xml:space="preserve">S7A_80303639 </t>
  </si>
  <si>
    <t>3945822_</t>
  </si>
  <si>
    <t>1132640F0-5CG</t>
  </si>
  <si>
    <t>4394657_L</t>
  </si>
  <si>
    <t>BobWhite_c25577_135_NL</t>
  </si>
  <si>
    <t>Ex_c55030_364_nR</t>
  </si>
  <si>
    <t>Tdurum_contig25536_204_NL</t>
  </si>
  <si>
    <t>BobWhite_rep_c63008_468_nR</t>
  </si>
  <si>
    <t>13142877_R</t>
  </si>
  <si>
    <t>1318890_R</t>
  </si>
  <si>
    <t>2278502_F</t>
  </si>
  <si>
    <t>Excalibur_c12789_1184</t>
  </si>
  <si>
    <t>Tdurum_contig50845_82</t>
  </si>
  <si>
    <t>S1A_20237406</t>
  </si>
  <si>
    <t>S1A_46222311</t>
  </si>
  <si>
    <t>S1A_536664287</t>
  </si>
  <si>
    <t>S1A_543171656</t>
  </si>
  <si>
    <t>BobWhite_c441_976</t>
  </si>
  <si>
    <t>Kukri_c27114_294</t>
  </si>
  <si>
    <t>wsnp_Ex_c194_381656</t>
  </si>
  <si>
    <t>BS00093275_51</t>
  </si>
  <si>
    <t>BS00063255_51</t>
  </si>
  <si>
    <t>RAC875_c48884_374</t>
  </si>
  <si>
    <t>Kukri_c38809_219</t>
  </si>
  <si>
    <t>S2A_449267044</t>
  </si>
  <si>
    <t>S2A_459155026</t>
  </si>
  <si>
    <t>S2A_473407899</t>
  </si>
  <si>
    <t>S2A_706928728</t>
  </si>
  <si>
    <t>S2A_724002096</t>
  </si>
  <si>
    <t>BS00030165_51</t>
  </si>
  <si>
    <t>Tdurum_contig86183_221</t>
  </si>
  <si>
    <t>S2A_754189823</t>
  </si>
  <si>
    <t>S2B_102028493</t>
  </si>
  <si>
    <t>wsnp_Ex_c13351_21042379</t>
  </si>
  <si>
    <t>S2B_231660960</t>
  </si>
  <si>
    <t>S2B_40893996</t>
  </si>
  <si>
    <t>Excalibur_rep_c69189_183</t>
  </si>
  <si>
    <t>S2B_565077119</t>
  </si>
  <si>
    <t>RAC875_rep_c116263_97</t>
  </si>
  <si>
    <t>S2B_783001554</t>
  </si>
  <si>
    <t>S2D_615150083</t>
  </si>
  <si>
    <t>IACX8602</t>
  </si>
  <si>
    <t>Kukri_c46542_414</t>
  </si>
  <si>
    <t>S2D_82890827</t>
  </si>
  <si>
    <t>S2D_83819344</t>
  </si>
  <si>
    <t>BS00048489_51</t>
  </si>
  <si>
    <t>S3B_143159740</t>
  </si>
  <si>
    <t>S3B_22915772</t>
  </si>
  <si>
    <t>S3B_60372692</t>
  </si>
  <si>
    <t>S3B_69361413</t>
  </si>
  <si>
    <t>S3B_739510275</t>
  </si>
  <si>
    <t>S6A_569695351</t>
  </si>
  <si>
    <t>wsnp_Ex_rep_c67635_66292689</t>
  </si>
  <si>
    <t>wsnp_Ku_c7197_12439299</t>
  </si>
  <si>
    <t>wsnp_Ex_c8131_13753986</t>
  </si>
  <si>
    <t>S4A_672513731</t>
  </si>
  <si>
    <t>S4A_725370716</t>
  </si>
  <si>
    <t>S4B_38624956</t>
  </si>
  <si>
    <t>S4B_40436296</t>
  </si>
  <si>
    <t>S4B_576500004</t>
  </si>
  <si>
    <t>tplb0056b15_858</t>
  </si>
  <si>
    <t>RFL_Contig5998_745</t>
  </si>
  <si>
    <t>S5A_417313906</t>
  </si>
  <si>
    <t>Tdurum_contig12967_831</t>
  </si>
  <si>
    <t>Kukri_rep_c107435_940</t>
  </si>
  <si>
    <t>Ra_c23129_348</t>
  </si>
  <si>
    <t>Excalibur_c15838_535</t>
  </si>
  <si>
    <t>BS00021805_51</t>
  </si>
  <si>
    <t>wsnp_Ku_c3397_6300446</t>
  </si>
  <si>
    <t>IAAV108</t>
  </si>
  <si>
    <t>S5B_157032512</t>
  </si>
  <si>
    <t>IAAV6416</t>
  </si>
  <si>
    <t>S5B_388587412</t>
  </si>
  <si>
    <t>S5B_531358314</t>
  </si>
  <si>
    <t>S5B_558332429</t>
  </si>
  <si>
    <t>S5B_570825598</t>
  </si>
  <si>
    <t>Excalibur_c39672_189</t>
  </si>
  <si>
    <t>BS00064274_51</t>
  </si>
  <si>
    <t>Kukri_rep_c71114_838</t>
  </si>
  <si>
    <t>wsnp_Ex_c12431_19823475</t>
  </si>
  <si>
    <t>S5D_323584691</t>
  </si>
  <si>
    <t>S5D_533006941</t>
  </si>
  <si>
    <t>S5D_544799149</t>
  </si>
  <si>
    <t>GENE-3659_104</t>
  </si>
  <si>
    <t>S6A_583094252</t>
  </si>
  <si>
    <t>Excalibur_c17487_51</t>
  </si>
  <si>
    <t>S6A_6728114</t>
  </si>
  <si>
    <t>wsnp_Ra_c3996_7334169</t>
  </si>
  <si>
    <t>wsnp_Ex_c25505_34771897</t>
  </si>
  <si>
    <t>S6B_14794250</t>
  </si>
  <si>
    <t>S6B_157790138</t>
  </si>
  <si>
    <t>BS00049942_51</t>
  </si>
  <si>
    <t>Tdurum_contig77234_467</t>
  </si>
  <si>
    <t>S6B_470990397</t>
  </si>
  <si>
    <t>Tdurum_contig55473_1193</t>
  </si>
  <si>
    <t>S6B_675217358</t>
  </si>
  <si>
    <t>IAAV4068</t>
  </si>
  <si>
    <t>S6D_433939129</t>
  </si>
  <si>
    <t>wsnp_JD_c38071_27729378</t>
  </si>
  <si>
    <t>S7A_37923130</t>
  </si>
  <si>
    <t>S7A_403940100</t>
  </si>
  <si>
    <t>wsnp_CAP11_c383_294401</t>
  </si>
  <si>
    <t>S7A_721189773</t>
  </si>
  <si>
    <t>S7B_164151731</t>
  </si>
  <si>
    <t>S7B_189897603</t>
  </si>
  <si>
    <t>S7B_44882828</t>
  </si>
  <si>
    <t>RAC875_c525_811</t>
  </si>
  <si>
    <t>BobWhite_c14297_266</t>
  </si>
  <si>
    <t>S7D_451622823</t>
  </si>
  <si>
    <t>S1A_249386862</t>
  </si>
  <si>
    <t>S1A_25807483</t>
  </si>
  <si>
    <t>S1A_27512785</t>
  </si>
  <si>
    <t>S1A_275765978</t>
  </si>
  <si>
    <t>S1A_30115042</t>
  </si>
  <si>
    <t>S1A_303728157</t>
  </si>
  <si>
    <t>S1A_320331200</t>
  </si>
  <si>
    <t>S1A_3452684</t>
  </si>
  <si>
    <t>S1A_41906034</t>
  </si>
  <si>
    <t>S1A_463494639</t>
  </si>
  <si>
    <t>S1A_471700717</t>
  </si>
  <si>
    <t>S1A_47521369</t>
  </si>
  <si>
    <t>S1A_477937227</t>
  </si>
  <si>
    <t>S1A_480551334</t>
  </si>
  <si>
    <t>S1A_483633771</t>
  </si>
  <si>
    <t>S1A_489286099</t>
  </si>
  <si>
    <t>S1A_48998793</t>
  </si>
  <si>
    <t>S1A_492023268</t>
  </si>
  <si>
    <t>S1A_495192503</t>
  </si>
  <si>
    <t>S1A_5100794</t>
  </si>
  <si>
    <t>S1A_511633074</t>
  </si>
  <si>
    <t>S1A_521982343</t>
  </si>
  <si>
    <t>S1A_532766638</t>
  </si>
  <si>
    <t>S1A_554681868</t>
  </si>
  <si>
    <t>S1A_560487941</t>
  </si>
  <si>
    <t>S1A_574845603</t>
  </si>
  <si>
    <t>S1A_581472188</t>
  </si>
  <si>
    <t>S1A_99697755</t>
  </si>
  <si>
    <t>S1B_106906880</t>
  </si>
  <si>
    <t>S1B_142510842</t>
  </si>
  <si>
    <t>S1B_17570423</t>
  </si>
  <si>
    <t>S1B_181218252</t>
  </si>
  <si>
    <t>S1B_24158106</t>
  </si>
  <si>
    <t>S1B_24591827</t>
  </si>
  <si>
    <t>S1B_267817968</t>
  </si>
  <si>
    <t>S1B_291897879</t>
  </si>
  <si>
    <t>S1B_325985493</t>
  </si>
  <si>
    <t>S1B_340462230</t>
  </si>
  <si>
    <t>S1B_3572482</t>
  </si>
  <si>
    <t>S1B_367425871</t>
  </si>
  <si>
    <t>S1B_377911155</t>
  </si>
  <si>
    <t>S1B_377911433</t>
  </si>
  <si>
    <t>S1B_380472549</t>
  </si>
  <si>
    <t>S1B_385216750</t>
  </si>
  <si>
    <t>S1B_391422107</t>
  </si>
  <si>
    <t>S1B_402043386</t>
  </si>
  <si>
    <t>S1B_411990571</t>
  </si>
  <si>
    <t>S1B_420864237</t>
  </si>
  <si>
    <t>S1B_426478154</t>
  </si>
  <si>
    <t>S1B_427628121</t>
  </si>
  <si>
    <t>S1B_452770221</t>
  </si>
  <si>
    <t>S1B_458325630</t>
  </si>
  <si>
    <t>S1B_46257098</t>
  </si>
  <si>
    <t>S1B_473496554</t>
  </si>
  <si>
    <t>S1B_483119502</t>
  </si>
  <si>
    <t>S1B_487410888</t>
  </si>
  <si>
    <t>S1B_497378981</t>
  </si>
  <si>
    <t>S1B_498063992</t>
  </si>
  <si>
    <t>S1B_501363694</t>
  </si>
  <si>
    <t>S1B_503344807</t>
  </si>
  <si>
    <t>S1B_508706268</t>
  </si>
  <si>
    <t>S1B_512768473</t>
  </si>
  <si>
    <t>S1B_518877213</t>
  </si>
  <si>
    <t>S1B_52408393</t>
  </si>
  <si>
    <t>S1B_527375650</t>
  </si>
  <si>
    <t>S1B_532694541</t>
  </si>
  <si>
    <t>S1B_543486068</t>
  </si>
  <si>
    <t>S1B_545367821</t>
  </si>
  <si>
    <t>S1B_550022644</t>
  </si>
  <si>
    <t>S1B_558561647</t>
  </si>
  <si>
    <t>S1B_564635814</t>
  </si>
  <si>
    <t>S1B_569507932</t>
  </si>
  <si>
    <t>S1B_572257704</t>
  </si>
  <si>
    <t>S1B_573040784</t>
  </si>
  <si>
    <t>S1B_584320561</t>
  </si>
  <si>
    <t>S1B_588516027</t>
  </si>
  <si>
    <t>S1B_59193648</t>
  </si>
  <si>
    <t>S1B_593610656</t>
  </si>
  <si>
    <t>S1B_593835399</t>
  </si>
  <si>
    <t>S1B_595441585</t>
  </si>
  <si>
    <t>S1B_60256434</t>
  </si>
  <si>
    <t>S1B_603383057</t>
  </si>
  <si>
    <t>S1B_613523333</t>
  </si>
  <si>
    <t>S1B_624703834</t>
  </si>
  <si>
    <t>S1B_629489631</t>
  </si>
  <si>
    <t>S1B_631128064</t>
  </si>
  <si>
    <t>S1B_635870372</t>
  </si>
  <si>
    <t>S1B_641203050</t>
  </si>
  <si>
    <t>S1B_645139699</t>
  </si>
  <si>
    <t>S1B_656450103</t>
  </si>
  <si>
    <t>S1B_662724244</t>
  </si>
  <si>
    <t>S1B_677097053</t>
  </si>
  <si>
    <t>S1B_681163625</t>
  </si>
  <si>
    <t>S1B_95289824</t>
  </si>
  <si>
    <t>S1D_105344097</t>
  </si>
  <si>
    <t>S1D_206113219</t>
  </si>
  <si>
    <t>S1D_20873189</t>
  </si>
  <si>
    <t>S1D_2444446</t>
  </si>
  <si>
    <t>S1D_30446693</t>
  </si>
  <si>
    <t>S1D_308586677</t>
  </si>
  <si>
    <t>S1D_35310386</t>
  </si>
  <si>
    <t>S1D_363251633</t>
  </si>
  <si>
    <t>S1D_378730788</t>
  </si>
  <si>
    <t>S1D_409346112</t>
  </si>
  <si>
    <t>S1D_411724142</t>
  </si>
  <si>
    <t>S1D_42277512</t>
  </si>
  <si>
    <t>S1D_427039535</t>
  </si>
  <si>
    <t>S1D_432404758</t>
  </si>
  <si>
    <t>S1D_455030851</t>
  </si>
  <si>
    <t>S1D_460196955</t>
  </si>
  <si>
    <t>S1D_465348799</t>
  </si>
  <si>
    <t>S1D_472374782</t>
  </si>
  <si>
    <t>S1D_478186588</t>
  </si>
  <si>
    <t>S1D_481439334</t>
  </si>
  <si>
    <t>S1D_58405070</t>
  </si>
  <si>
    <t>S1D_63635489</t>
  </si>
  <si>
    <t>S1D_7734895</t>
  </si>
  <si>
    <t>S2A_106799958</t>
  </si>
  <si>
    <t>S2A_144658913</t>
  </si>
  <si>
    <t>S2A_149482524</t>
  </si>
  <si>
    <t>S2A_14978553</t>
  </si>
  <si>
    <t>S2A_159909990</t>
  </si>
  <si>
    <t>S2A_165000346</t>
  </si>
  <si>
    <t>S2A_180506578</t>
  </si>
  <si>
    <t>S2A_18495181</t>
  </si>
  <si>
    <t>S2A_197466859</t>
  </si>
  <si>
    <t>S2A_203560826</t>
  </si>
  <si>
    <t>S2A_206837999</t>
  </si>
  <si>
    <t>S2A_21457330</t>
  </si>
  <si>
    <t>S2A_232354275</t>
  </si>
  <si>
    <t>S2A_268641109</t>
  </si>
  <si>
    <t>S2A_280615254</t>
  </si>
  <si>
    <t>S2A_280881995</t>
  </si>
  <si>
    <t>S2A_285616168</t>
  </si>
  <si>
    <t>S2A_291749265</t>
  </si>
  <si>
    <t>S2A_2998843</t>
  </si>
  <si>
    <t>S2A_30132371</t>
  </si>
  <si>
    <t>S2A_310416425</t>
  </si>
  <si>
    <t>S2A_324604907</t>
  </si>
  <si>
    <t>S2A_347821140</t>
  </si>
  <si>
    <t>S2A_378396596</t>
  </si>
  <si>
    <t>S2A_384273207</t>
  </si>
  <si>
    <t>S2A_406538339</t>
  </si>
  <si>
    <t>S2A_415265867</t>
  </si>
  <si>
    <t>S2A_43450177</t>
  </si>
  <si>
    <t>S2A_439088507</t>
  </si>
  <si>
    <t>S2A_451012524</t>
  </si>
  <si>
    <t>S2A_451541856</t>
  </si>
  <si>
    <t>S2A_456292838</t>
  </si>
  <si>
    <t>S2A_460327573</t>
  </si>
  <si>
    <t>S2A_471220498</t>
  </si>
  <si>
    <t>S2A_491479727</t>
  </si>
  <si>
    <t>S2A_49450303</t>
  </si>
  <si>
    <t>S2A_495220379</t>
  </si>
  <si>
    <t>S2A_502273069</t>
  </si>
  <si>
    <t>S2A_507030190</t>
  </si>
  <si>
    <t>S2A_510302250</t>
  </si>
  <si>
    <t>S2A_524532702</t>
  </si>
  <si>
    <t>S2A_554422486</t>
  </si>
  <si>
    <t>S2A_556986689</t>
  </si>
  <si>
    <t>S2A_557403159</t>
  </si>
  <si>
    <t>S2A_562098245</t>
  </si>
  <si>
    <t>S2A_562643098</t>
  </si>
  <si>
    <t>S2A_565079042</t>
  </si>
  <si>
    <t>S2A_569192808</t>
  </si>
  <si>
    <t>S2A_611946559</t>
  </si>
  <si>
    <t>S2A_643019979</t>
  </si>
  <si>
    <t>S2A_65349268</t>
  </si>
  <si>
    <t>S2A_668528962</t>
  </si>
  <si>
    <t>S2A_678640330</t>
  </si>
  <si>
    <t>S2A_696041184</t>
  </si>
  <si>
    <t>S2A_707633031</t>
  </si>
  <si>
    <t>S2A_712159650</t>
  </si>
  <si>
    <t>S2A_715384327</t>
  </si>
  <si>
    <t>S2A_73158478</t>
  </si>
  <si>
    <t>S2A_73170638</t>
  </si>
  <si>
    <t>S2A_735607380</t>
  </si>
  <si>
    <t>S2A_744593454</t>
  </si>
  <si>
    <t>S2A_75644909</t>
  </si>
  <si>
    <t>S2A_757635358</t>
  </si>
  <si>
    <t>S2A_766416053</t>
  </si>
  <si>
    <t>S2A_773225185</t>
  </si>
  <si>
    <t>S2A_80236845</t>
  </si>
  <si>
    <t>S2A_83849050</t>
  </si>
  <si>
    <t>S2A_86375389</t>
  </si>
  <si>
    <t>S2A_9121927</t>
  </si>
  <si>
    <t>S2A_94321020</t>
  </si>
  <si>
    <t>S2B_118063681</t>
  </si>
  <si>
    <t>S2B_139347576</t>
  </si>
  <si>
    <t>S2B_155142247</t>
  </si>
  <si>
    <t>S2B_168039487</t>
  </si>
  <si>
    <t>S2B_182512874</t>
  </si>
  <si>
    <t>S2B_198738316</t>
  </si>
  <si>
    <t>S2B_207600116</t>
  </si>
  <si>
    <t>S2B_227687042</t>
  </si>
  <si>
    <t>S2B_235258472</t>
  </si>
  <si>
    <t>S2B_236681437</t>
  </si>
  <si>
    <t>S2B_23900681</t>
  </si>
  <si>
    <t>S2B_243831164</t>
  </si>
  <si>
    <t>S2B_245172652</t>
  </si>
  <si>
    <t>S2B_250263374</t>
  </si>
  <si>
    <t>S2B_2522705</t>
  </si>
  <si>
    <t>S2B_296109043</t>
  </si>
  <si>
    <t>S2B_29730311</t>
  </si>
  <si>
    <t>S2B_305774996</t>
  </si>
  <si>
    <t>S2B_39694539</t>
  </si>
  <si>
    <t>S2B_420723687</t>
  </si>
  <si>
    <t>S2B_434695846</t>
  </si>
  <si>
    <t>S2B_43653907</t>
  </si>
  <si>
    <t>S2B_449468676</t>
  </si>
  <si>
    <t>S2B_47252355</t>
  </si>
  <si>
    <t>S2B_476719458</t>
  </si>
  <si>
    <t>S2B_494862155</t>
  </si>
  <si>
    <t>S2B_507846970</t>
  </si>
  <si>
    <t>S2B_512639817</t>
  </si>
  <si>
    <t>S2B_522833387</t>
  </si>
  <si>
    <t>S2B_524232254</t>
  </si>
  <si>
    <t>S2B_528839671</t>
  </si>
  <si>
    <t>S2B_53667024</t>
  </si>
  <si>
    <t>S2B_550689350</t>
  </si>
  <si>
    <t>S2B_564816352</t>
  </si>
  <si>
    <t>S2B_565068522</t>
  </si>
  <si>
    <t>S2B_572308275</t>
  </si>
  <si>
    <t>S2B_573813423</t>
  </si>
  <si>
    <t>S2B_575867504</t>
  </si>
  <si>
    <t>S2B_581436540</t>
  </si>
  <si>
    <t>S2B_585257508</t>
  </si>
  <si>
    <t>S2B_59176600</t>
  </si>
  <si>
    <t>S2B_596658977</t>
  </si>
  <si>
    <t>S2B_598975203</t>
  </si>
  <si>
    <t>S2B_626087895</t>
  </si>
  <si>
    <t>S2B_634409088</t>
  </si>
  <si>
    <t>S2B_635172378</t>
  </si>
  <si>
    <t>S2B_652291485</t>
  </si>
  <si>
    <t>S2B_658607127</t>
  </si>
  <si>
    <t>S2B_664208842</t>
  </si>
  <si>
    <t>S2B_666099932</t>
  </si>
  <si>
    <t>S2B_668382416</t>
  </si>
  <si>
    <t>S2B_671391206</t>
  </si>
  <si>
    <t>S2B_676133519</t>
  </si>
  <si>
    <t>S2B_680321151</t>
  </si>
  <si>
    <t>S2B_68190294</t>
  </si>
  <si>
    <t>S2B_689481244</t>
  </si>
  <si>
    <t>S2B_691527865</t>
  </si>
  <si>
    <t>S2B_692735083</t>
  </si>
  <si>
    <t>S2B_697714189</t>
  </si>
  <si>
    <t>S2B_704116883</t>
  </si>
  <si>
    <t>S2B_704429402</t>
  </si>
  <si>
    <t>S2B_708396545</t>
  </si>
  <si>
    <t>S2B_709419466</t>
  </si>
  <si>
    <t>S2B_712007187</t>
  </si>
  <si>
    <t>S2B_716120567</t>
  </si>
  <si>
    <t>S2B_717627572</t>
  </si>
  <si>
    <t>S2B_725608768</t>
  </si>
  <si>
    <t>S2B_72714140</t>
  </si>
  <si>
    <t>S2B_736408809</t>
  </si>
  <si>
    <t>S2B_738255370</t>
  </si>
  <si>
    <t>S2B_746680575</t>
  </si>
  <si>
    <t>S2B_752830098</t>
  </si>
  <si>
    <t>S2B_755613906</t>
  </si>
  <si>
    <t>S2B_759764821</t>
  </si>
  <si>
    <t>S2B_760109106</t>
  </si>
  <si>
    <t>S2B_764917503</t>
  </si>
  <si>
    <t>S2B_767019785</t>
  </si>
  <si>
    <t>S2B_770220840</t>
  </si>
  <si>
    <t>S2B_776212162</t>
  </si>
  <si>
    <t>S2B_785026779</t>
  </si>
  <si>
    <t>S2B_787225185</t>
  </si>
  <si>
    <t>S2B_790869439</t>
  </si>
  <si>
    <t>S2B_799254869</t>
  </si>
  <si>
    <t>S2B_82766084</t>
  </si>
  <si>
    <t>S2B_87035782</t>
  </si>
  <si>
    <t>S2B_96600879</t>
  </si>
  <si>
    <t>S2D_110937251</t>
  </si>
  <si>
    <t>S2D_12784598</t>
  </si>
  <si>
    <t>S2D_16498680</t>
  </si>
  <si>
    <t>S2D_174331650</t>
  </si>
  <si>
    <t>S2D_383642255</t>
  </si>
  <si>
    <t>S2D_468789964</t>
  </si>
  <si>
    <t>S2D_537496176</t>
  </si>
  <si>
    <t>S2D_566721752</t>
  </si>
  <si>
    <t>S2D_568250320</t>
  </si>
  <si>
    <t>S2D_574820280</t>
  </si>
  <si>
    <t>S2D_575686517</t>
  </si>
  <si>
    <t>S2D_579571132</t>
  </si>
  <si>
    <t>S2D_580117394</t>
  </si>
  <si>
    <t>S2D_582489889</t>
  </si>
  <si>
    <t>S2D_585501111</t>
  </si>
  <si>
    <t>S2D_594543476</t>
  </si>
  <si>
    <t>S2D_595482651</t>
  </si>
  <si>
    <t>S2D_599926542</t>
  </si>
  <si>
    <t>S2D_61772537</t>
  </si>
  <si>
    <t>S2D_619165160</t>
  </si>
  <si>
    <t>S2D_634645061</t>
  </si>
  <si>
    <t>S2D_649073688</t>
  </si>
  <si>
    <t>S2D_69242948</t>
  </si>
  <si>
    <t>S2D_74859293</t>
  </si>
  <si>
    <t>S2D_76760495</t>
  </si>
  <si>
    <t>S2D_82867231</t>
  </si>
  <si>
    <t>S3A_101984391</t>
  </si>
  <si>
    <t>S3A_18155892</t>
  </si>
  <si>
    <t>S3A_194830543</t>
  </si>
  <si>
    <t>S3A_203418287</t>
  </si>
  <si>
    <t>S3A_210155782</t>
  </si>
  <si>
    <t>S3A_222452073</t>
  </si>
  <si>
    <t>S3A_263720377</t>
  </si>
  <si>
    <t>S3A_36885935</t>
  </si>
  <si>
    <t>S3A_40814374</t>
  </si>
  <si>
    <t>S3A_40940403</t>
  </si>
  <si>
    <t>S3A_435447288</t>
  </si>
  <si>
    <t>S3A_466777084</t>
  </si>
  <si>
    <t>S3A_477136352</t>
  </si>
  <si>
    <t>S3A_477217246</t>
  </si>
  <si>
    <t>S3A_489312080</t>
  </si>
  <si>
    <t>S3A_49317212</t>
  </si>
  <si>
    <t>S3A_512556958</t>
  </si>
  <si>
    <t>S3A_51547685</t>
  </si>
  <si>
    <t>S3A_518907688</t>
  </si>
  <si>
    <t>S3A_525879700</t>
  </si>
  <si>
    <t>S3A_531631224</t>
  </si>
  <si>
    <t>S3A_533994803</t>
  </si>
  <si>
    <t>S3A_535005942</t>
  </si>
  <si>
    <t>S3A_556260101</t>
  </si>
  <si>
    <t>S3A_55725425</t>
  </si>
  <si>
    <t>S3A_565574169</t>
  </si>
  <si>
    <t>S3A_574226760</t>
  </si>
  <si>
    <t>S3A_594009291</t>
  </si>
  <si>
    <t>S3A_603900770</t>
  </si>
  <si>
    <t>S3A_61240265</t>
  </si>
  <si>
    <t>S3A_624928895</t>
  </si>
  <si>
    <t>S3A_633055347</t>
  </si>
  <si>
    <t>S3A_646672662</t>
  </si>
  <si>
    <t>S3A_653855222</t>
  </si>
  <si>
    <t>S3A_662792936</t>
  </si>
  <si>
    <t>S3A_668404453</t>
  </si>
  <si>
    <t>S3A_671739096</t>
  </si>
  <si>
    <t>S3A_67418660</t>
  </si>
  <si>
    <t>S3A_675313885</t>
  </si>
  <si>
    <t>S3A_685289392</t>
  </si>
  <si>
    <t>S3A_694969373</t>
  </si>
  <si>
    <t>S3A_695907283</t>
  </si>
  <si>
    <t>S3A_697359851</t>
  </si>
  <si>
    <t>S3A_708005281</t>
  </si>
  <si>
    <t>S3A_713555030</t>
  </si>
  <si>
    <t>S3A_714415130</t>
  </si>
  <si>
    <t>S3A_719644982</t>
  </si>
  <si>
    <t>S3A_727519559</t>
  </si>
  <si>
    <t>S3A_730613394</t>
  </si>
  <si>
    <t>S3A_741252407</t>
  </si>
  <si>
    <t>S3A_750500626</t>
  </si>
  <si>
    <t>S3A_7657952</t>
  </si>
  <si>
    <t>S3B_104982812</t>
  </si>
  <si>
    <t>S3B_107966880</t>
  </si>
  <si>
    <t>S3B_109953689</t>
  </si>
  <si>
    <t>S3B_111560031</t>
  </si>
  <si>
    <t>S3B_113969360</t>
  </si>
  <si>
    <t>S3B_115244542</t>
  </si>
  <si>
    <t>S3B_116111222</t>
  </si>
  <si>
    <t>S3B_123034815</t>
  </si>
  <si>
    <t>S3B_123356880</t>
  </si>
  <si>
    <t>S3B_125930373</t>
  </si>
  <si>
    <t>S3B_130186388</t>
  </si>
  <si>
    <t>S3B_13504716</t>
  </si>
  <si>
    <t>S3B_136095746</t>
  </si>
  <si>
    <t>S3B_144213474</t>
  </si>
  <si>
    <t>S3B_144213615</t>
  </si>
  <si>
    <t>S3B_189391487</t>
  </si>
  <si>
    <t>S3B_214558598</t>
  </si>
  <si>
    <t>S3B_225453676</t>
  </si>
  <si>
    <t>S3B_240412508</t>
  </si>
  <si>
    <t>S3B_242490343</t>
  </si>
  <si>
    <t>S3B_246145297</t>
  </si>
  <si>
    <t>S3B_27822619</t>
  </si>
  <si>
    <t>S3B_280363079</t>
  </si>
  <si>
    <t>S3B_31409903</t>
  </si>
  <si>
    <t>S3B_317039</t>
  </si>
  <si>
    <t>S3B_341341855</t>
  </si>
  <si>
    <t>S3B_367844193</t>
  </si>
  <si>
    <t>S3B_379344465</t>
  </si>
  <si>
    <t>S3B_395570367</t>
  </si>
  <si>
    <t>S3B_413542355</t>
  </si>
  <si>
    <t>S3B_42369250</t>
  </si>
  <si>
    <t>S3B_456553837</t>
  </si>
  <si>
    <t>S3B_479991730</t>
  </si>
  <si>
    <t>S3B_49113770</t>
  </si>
  <si>
    <t>S3B_495235838</t>
  </si>
  <si>
    <t>S3B_505024085</t>
  </si>
  <si>
    <t>S3B_525376193</t>
  </si>
  <si>
    <t>S3B_526124209</t>
  </si>
  <si>
    <t>S3B_543094343</t>
  </si>
  <si>
    <t>S3B_55514953</t>
  </si>
  <si>
    <t>S3B_565273183</t>
  </si>
  <si>
    <t>S3B_581265070</t>
  </si>
  <si>
    <t>S3B_585688484</t>
  </si>
  <si>
    <t>S3B_586142035</t>
  </si>
  <si>
    <t>S3B_590623676</t>
  </si>
  <si>
    <t>S3B_602586685</t>
  </si>
  <si>
    <t>S3B_606274170</t>
  </si>
  <si>
    <t>S3B_60856761</t>
  </si>
  <si>
    <t>S3B_623654517</t>
  </si>
  <si>
    <t>S3B_629591171</t>
  </si>
  <si>
    <t>S3B_630398559</t>
  </si>
  <si>
    <t>S3B_63976651</t>
  </si>
  <si>
    <t>S3B_673279320</t>
  </si>
  <si>
    <t>S3B_677309318</t>
  </si>
  <si>
    <t>S3B_683106242</t>
  </si>
  <si>
    <t>S3B_685593032</t>
  </si>
  <si>
    <t>S3B_686347841</t>
  </si>
  <si>
    <t>S3B_68902878</t>
  </si>
  <si>
    <t>S3B_708366315</t>
  </si>
  <si>
    <t>S3B_711349606</t>
  </si>
  <si>
    <t>S3B_7237763</t>
  </si>
  <si>
    <t>S3B_726510371</t>
  </si>
  <si>
    <t>S3B_73697388</t>
  </si>
  <si>
    <t>S3B_73804255</t>
  </si>
  <si>
    <t>S3B_742457591</t>
  </si>
  <si>
    <t>S3B_757470615</t>
  </si>
  <si>
    <t>S3B_762335902</t>
  </si>
  <si>
    <t>S3B_765527436</t>
  </si>
  <si>
    <t>S3B_782447563</t>
  </si>
  <si>
    <t>S3B_788195861</t>
  </si>
  <si>
    <t>S3B_796654644</t>
  </si>
  <si>
    <t>S3B_801131373</t>
  </si>
  <si>
    <t>S3B_806722321</t>
  </si>
  <si>
    <t>S3B_806728903</t>
  </si>
  <si>
    <t>S3B_810543063</t>
  </si>
  <si>
    <t>S3B_814373162</t>
  </si>
  <si>
    <t>S3B_818284683</t>
  </si>
  <si>
    <t>S3B_819037501</t>
  </si>
  <si>
    <t>S3B_824393514</t>
  </si>
  <si>
    <t>S3B_825311085</t>
  </si>
  <si>
    <t>S3B_826652050</t>
  </si>
  <si>
    <t>S3B_82738238</t>
  </si>
  <si>
    <t>S3B_95153850</t>
  </si>
  <si>
    <t>S3D_10133372</t>
  </si>
  <si>
    <t>S3D_171068471</t>
  </si>
  <si>
    <t>S3D_23523154</t>
  </si>
  <si>
    <t>S3D_26170097</t>
  </si>
  <si>
    <t>S3D_344069</t>
  </si>
  <si>
    <t>S3D_436249383</t>
  </si>
  <si>
    <t>S3D_494602354</t>
  </si>
  <si>
    <t>S3D_505801355</t>
  </si>
  <si>
    <t>S3D_511293696</t>
  </si>
  <si>
    <t>S3D_554403680</t>
  </si>
  <si>
    <t>S3D_572289911</t>
  </si>
  <si>
    <t>S3D_581413687</t>
  </si>
  <si>
    <t>S3D_586577797</t>
  </si>
  <si>
    <t>S3D_609362739</t>
  </si>
  <si>
    <t>S3D_609899289</t>
  </si>
  <si>
    <t>S3D_612126999</t>
  </si>
  <si>
    <t>S3D_615062072</t>
  </si>
  <si>
    <t>S3D_79191261</t>
  </si>
  <si>
    <t>S4A_118634604</t>
  </si>
  <si>
    <t>S4A_11986495</t>
  </si>
  <si>
    <t>S4A_124226539</t>
  </si>
  <si>
    <t>S4A_134059038</t>
  </si>
  <si>
    <t>S4A_134537829</t>
  </si>
  <si>
    <t>S4A_137527127</t>
  </si>
  <si>
    <t>S4A_586336833</t>
  </si>
  <si>
    <t>S4A_59943607</t>
  </si>
  <si>
    <t>S4A_602335002</t>
  </si>
  <si>
    <t>S4A_60344628</t>
  </si>
  <si>
    <t>S4A_607174005</t>
  </si>
  <si>
    <t>S4A_617359000</t>
  </si>
  <si>
    <t>S4A_621563375</t>
  </si>
  <si>
    <t>S4A_641506885</t>
  </si>
  <si>
    <t>S4A_649432938</t>
  </si>
  <si>
    <t>S4A_654848976</t>
  </si>
  <si>
    <t>S4A_661189473</t>
  </si>
  <si>
    <t>S4A_678817978</t>
  </si>
  <si>
    <t>S4A_689560071</t>
  </si>
  <si>
    <t>S4A_694991783</t>
  </si>
  <si>
    <t>S4A_695293726</t>
  </si>
  <si>
    <t>S4A_698327508</t>
  </si>
  <si>
    <t>S4A_700739435</t>
  </si>
  <si>
    <t>S4A_717636989</t>
  </si>
  <si>
    <t>S4A_720023307</t>
  </si>
  <si>
    <t>S4A_724579474</t>
  </si>
  <si>
    <t>S4A_733696260</t>
  </si>
  <si>
    <t>S4A_733713714</t>
  </si>
  <si>
    <t>S4A_737317481</t>
  </si>
  <si>
    <t>S4A_738969182</t>
  </si>
  <si>
    <t>S4A_743671708</t>
  </si>
  <si>
    <t>S4A_94981169</t>
  </si>
  <si>
    <t>S4B_108627020</t>
  </si>
  <si>
    <t>S4B_125480939</t>
  </si>
  <si>
    <t>S4B_14396319</t>
  </si>
  <si>
    <t>S4B_17921545</t>
  </si>
  <si>
    <t>S4B_187625914</t>
  </si>
  <si>
    <t>S4B_20355661</t>
  </si>
  <si>
    <t>S4B_32279358</t>
  </si>
  <si>
    <t>S4B_373538516</t>
  </si>
  <si>
    <t>S4B_414969109</t>
  </si>
  <si>
    <t>S4B_416305737</t>
  </si>
  <si>
    <t>S4B_42936852</t>
  </si>
  <si>
    <t>S4B_460155483</t>
  </si>
  <si>
    <t>S4B_4791631</t>
  </si>
  <si>
    <t>S4B_481237209</t>
  </si>
  <si>
    <t>S4B_495129410</t>
  </si>
  <si>
    <t>S4B_519404696</t>
  </si>
  <si>
    <t>S4B_519477927</t>
  </si>
  <si>
    <t>S4B_529563963</t>
  </si>
  <si>
    <t>S4B_533495697</t>
  </si>
  <si>
    <t>S4B_536117392</t>
  </si>
  <si>
    <t>S4B_546041106</t>
  </si>
  <si>
    <t>S4B_548185394</t>
  </si>
  <si>
    <t>S4B_557995550</t>
  </si>
  <si>
    <t>S4B_559650176</t>
  </si>
  <si>
    <t>S4B_565092113</t>
  </si>
  <si>
    <t>S4B_573397092</t>
  </si>
  <si>
    <t>S4B_601932745</t>
  </si>
  <si>
    <t>S4B_607716480</t>
  </si>
  <si>
    <t>S4B_610239134</t>
  </si>
  <si>
    <t>S4B_624106906</t>
  </si>
  <si>
    <t>S4B_629695206</t>
  </si>
  <si>
    <t>S4B_630378266</t>
  </si>
  <si>
    <t>S4B_642927793</t>
  </si>
  <si>
    <t>S4B_643539582</t>
  </si>
  <si>
    <t>S4B_648063251</t>
  </si>
  <si>
    <t>S4B_650599974</t>
  </si>
  <si>
    <t>S4B_653970542</t>
  </si>
  <si>
    <t>S4B_660664876</t>
  </si>
  <si>
    <t>S4B_664527818</t>
  </si>
  <si>
    <t>S4B_667427610</t>
  </si>
  <si>
    <t>S4B_670901586</t>
  </si>
  <si>
    <t>S4D_220375728</t>
  </si>
  <si>
    <t>S4D_309501952</t>
  </si>
  <si>
    <t>S4D_318496479</t>
  </si>
  <si>
    <t>S4D_386212705</t>
  </si>
  <si>
    <t>S4D_425972863</t>
  </si>
  <si>
    <t>S4D_456260804</t>
  </si>
  <si>
    <t>S4D_465587704</t>
  </si>
  <si>
    <t>S4D_468706316</t>
  </si>
  <si>
    <t>S4D_481885135</t>
  </si>
  <si>
    <t>S4D_503508485</t>
  </si>
  <si>
    <t>S4D_509391391</t>
  </si>
  <si>
    <t>S4D_78837023</t>
  </si>
  <si>
    <t>S5A_14849731</t>
  </si>
  <si>
    <t>S5A_150048465</t>
  </si>
  <si>
    <t>S5A_17580229</t>
  </si>
  <si>
    <t>S5A_24160982</t>
  </si>
  <si>
    <t>S5A_258789917</t>
  </si>
  <si>
    <t>S5A_29741389</t>
  </si>
  <si>
    <t>S5A_30060588</t>
  </si>
  <si>
    <t>S5A_3648497</t>
  </si>
  <si>
    <t>S5A_37830945</t>
  </si>
  <si>
    <t>S5A_382294123</t>
  </si>
  <si>
    <t>S5A_417084599</t>
  </si>
  <si>
    <t>S5A_422058696</t>
  </si>
  <si>
    <t>S5A_432036515</t>
  </si>
  <si>
    <t>S5A_440676388</t>
  </si>
  <si>
    <t>S5A_446603205</t>
  </si>
  <si>
    <t>S5A_452287987</t>
  </si>
  <si>
    <t>S5A_459768943</t>
  </si>
  <si>
    <t>S5A_461899760</t>
  </si>
  <si>
    <t>S5A_466029658</t>
  </si>
  <si>
    <t>S5A_470186553</t>
  </si>
  <si>
    <t>S5A_475332973</t>
  </si>
  <si>
    <t>S5A_482787981</t>
  </si>
  <si>
    <t>S5A_487936924</t>
  </si>
  <si>
    <t>S5A_496610284</t>
  </si>
  <si>
    <t>S5A_514279842</t>
  </si>
  <si>
    <t>S5A_51793323</t>
  </si>
  <si>
    <t>S5A_519892082</t>
  </si>
  <si>
    <t>S5A_525076371</t>
  </si>
  <si>
    <t>S5A_530071171</t>
  </si>
  <si>
    <t>S5A_538581631</t>
  </si>
  <si>
    <t>S5A_549378844</t>
  </si>
  <si>
    <t>S5A_552523503</t>
  </si>
  <si>
    <t>S5A_559745278</t>
  </si>
  <si>
    <t>S5A_561511790</t>
  </si>
  <si>
    <t>S5A_567789919</t>
  </si>
  <si>
    <t>S5A_5678539</t>
  </si>
  <si>
    <t>S5A_57037953</t>
  </si>
  <si>
    <t>S5A_579309790</t>
  </si>
  <si>
    <t>S5A_591868274</t>
  </si>
  <si>
    <t>S5A_608360107</t>
  </si>
  <si>
    <t>S5A_614458171</t>
  </si>
  <si>
    <t>S5A_616880379</t>
  </si>
  <si>
    <t>S5A_618666747</t>
  </si>
  <si>
    <t>S5A_641223382</t>
  </si>
  <si>
    <t>S5A_650285034</t>
  </si>
  <si>
    <t>S5A_665894913</t>
  </si>
  <si>
    <t>S5A_678202313</t>
  </si>
  <si>
    <t>S5A_685060242</t>
  </si>
  <si>
    <t>S5A_697758630</t>
  </si>
  <si>
    <t>S5A_703364168</t>
  </si>
  <si>
    <t>S5A_73832067</t>
  </si>
  <si>
    <t>S5A_82300714</t>
  </si>
  <si>
    <t>S5A_99425815</t>
  </si>
  <si>
    <t>S5B_117881645</t>
  </si>
  <si>
    <t>S5B_133868879</t>
  </si>
  <si>
    <t>S5B_149551898</t>
  </si>
  <si>
    <t>S5B_162343291</t>
  </si>
  <si>
    <t>S5B_17846441</t>
  </si>
  <si>
    <t>S5B_182990373</t>
  </si>
  <si>
    <t>S5B_20703193</t>
  </si>
  <si>
    <t>S5B_226757166</t>
  </si>
  <si>
    <t>S5B_228277837</t>
  </si>
  <si>
    <t>S5B_241158488</t>
  </si>
  <si>
    <t>S5B_253300865</t>
  </si>
  <si>
    <t>S5B_26005946</t>
  </si>
  <si>
    <t>S5B_289143683</t>
  </si>
  <si>
    <t>S5B_31139839</t>
  </si>
  <si>
    <t>S5B_317993039</t>
  </si>
  <si>
    <t>S5B_327435261</t>
  </si>
  <si>
    <t>S5B_330752605</t>
  </si>
  <si>
    <t>S5B_378850311</t>
  </si>
  <si>
    <t>S5B_388587494</t>
  </si>
  <si>
    <t>S5B_408238563</t>
  </si>
  <si>
    <t>S5B_41097371</t>
  </si>
  <si>
    <t>S5B_422505105</t>
  </si>
  <si>
    <t>S5B_429897239</t>
  </si>
  <si>
    <t>S5B_430752407</t>
  </si>
  <si>
    <t>S5B_43896815</t>
  </si>
  <si>
    <t>S5B_448847043</t>
  </si>
  <si>
    <t>S5B_457069470</t>
  </si>
  <si>
    <t>S5B_461634889</t>
  </si>
  <si>
    <t>S5B_466428401</t>
  </si>
  <si>
    <t>S5B_48150513</t>
  </si>
  <si>
    <t>S5B_484732642</t>
  </si>
  <si>
    <t>S5B_487440587</t>
  </si>
  <si>
    <t>S5B_487906631</t>
  </si>
  <si>
    <t>S5B_492106966</t>
  </si>
  <si>
    <t>S5B_498716961</t>
  </si>
  <si>
    <t>S5B_504309131</t>
  </si>
  <si>
    <t>S5B_511056231</t>
  </si>
  <si>
    <t>S5B_515186800</t>
  </si>
  <si>
    <t>S5B_518232524</t>
  </si>
  <si>
    <t>S5B_520034348</t>
  </si>
  <si>
    <t>S5B_521026892</t>
  </si>
  <si>
    <t>S5B_525453433</t>
  </si>
  <si>
    <t>S5B_526603437</t>
  </si>
  <si>
    <t>S5B_530692347</t>
  </si>
  <si>
    <t>S5B_530692493</t>
  </si>
  <si>
    <t>S5B_536592571</t>
  </si>
  <si>
    <t>S5B_538034613</t>
  </si>
  <si>
    <t>S5B_549408648</t>
  </si>
  <si>
    <t>S5B_55036441</t>
  </si>
  <si>
    <t>S5B_557138172</t>
  </si>
  <si>
    <t>S5B_563463598</t>
  </si>
  <si>
    <t>S5B_567429736</t>
  </si>
  <si>
    <t>S5B_571213548</t>
  </si>
  <si>
    <t>S5B_576348143</t>
  </si>
  <si>
    <t>S5B_582834253</t>
  </si>
  <si>
    <t>S5B_589677115</t>
  </si>
  <si>
    <t>S5B_591830635</t>
  </si>
  <si>
    <t>S5B_599621170</t>
  </si>
  <si>
    <t>S5B_603645117</t>
  </si>
  <si>
    <t>S5B_607078264</t>
  </si>
  <si>
    <t>S5B_610327124</t>
  </si>
  <si>
    <t>S5B_617823044</t>
  </si>
  <si>
    <t>S5B_617824311</t>
  </si>
  <si>
    <t>S5B_621209920</t>
  </si>
  <si>
    <t>S5B_622619442</t>
  </si>
  <si>
    <t>S5B_634319331</t>
  </si>
  <si>
    <t>S5B_639966513</t>
  </si>
  <si>
    <t>S5B_642840383</t>
  </si>
  <si>
    <t>S5B_645916727</t>
  </si>
  <si>
    <t>S5B_6495627</t>
  </si>
  <si>
    <t>S5B_657437148</t>
  </si>
  <si>
    <t>S5B_662024958</t>
  </si>
  <si>
    <t>S5B_668828161</t>
  </si>
  <si>
    <t>S5B_689204300</t>
  </si>
  <si>
    <t>S5B_691235441</t>
  </si>
  <si>
    <t>S5B_699455982</t>
  </si>
  <si>
    <t>S5B_707356668</t>
  </si>
  <si>
    <t>S5B_710784650</t>
  </si>
  <si>
    <t>S5B_71300482</t>
  </si>
  <si>
    <t>S5D_104261283</t>
  </si>
  <si>
    <t>S5D_12223363</t>
  </si>
  <si>
    <t>S5D_163992571</t>
  </si>
  <si>
    <t>S5D_175131192</t>
  </si>
  <si>
    <t>S5D_195448287</t>
  </si>
  <si>
    <t>S5D_292985759</t>
  </si>
  <si>
    <t>S5D_324704697</t>
  </si>
  <si>
    <t>S5D_387695438</t>
  </si>
  <si>
    <t>S5D_410250336</t>
  </si>
  <si>
    <t>S5D_427221572</t>
  </si>
  <si>
    <t>S5D_435251676</t>
  </si>
  <si>
    <t>S5D_442495923</t>
  </si>
  <si>
    <t>S5D_494764455</t>
  </si>
  <si>
    <t>S5D_532075427</t>
  </si>
  <si>
    <t>S5D_541701629</t>
  </si>
  <si>
    <t>S5D_547705132</t>
  </si>
  <si>
    <t>S5D_561671383</t>
  </si>
  <si>
    <t>S5D_62139877</t>
  </si>
  <si>
    <t>S6A_106663990</t>
  </si>
  <si>
    <t>S6A_107243402</t>
  </si>
  <si>
    <t>S6A_10919252</t>
  </si>
  <si>
    <t>S6A_113174486</t>
  </si>
  <si>
    <t>S6A_114457003</t>
  </si>
  <si>
    <t>S6A_184817185</t>
  </si>
  <si>
    <t>S6A_185323800</t>
  </si>
  <si>
    <t>S6A_187295466</t>
  </si>
  <si>
    <t>S6A_19266296</t>
  </si>
  <si>
    <t>S6A_199016558</t>
  </si>
  <si>
    <t>S6A_202942653</t>
  </si>
  <si>
    <t>S6A_241739424</t>
  </si>
  <si>
    <t>S6A_24273498</t>
  </si>
  <si>
    <t>S6A_26881835</t>
  </si>
  <si>
    <t>S6A_314315653</t>
  </si>
  <si>
    <t>S6A_333145897</t>
  </si>
  <si>
    <t>S6A_37455839</t>
  </si>
  <si>
    <t>S6A_378187931</t>
  </si>
  <si>
    <t>S6A_384448543</t>
  </si>
  <si>
    <t>S6A_414252855</t>
  </si>
  <si>
    <t>S6A_417637725</t>
  </si>
  <si>
    <t>S6A_420391165</t>
  </si>
  <si>
    <t>S6A_429512775</t>
  </si>
  <si>
    <t>S6A_431192976</t>
  </si>
  <si>
    <t>S6A_437702676</t>
  </si>
  <si>
    <t>S6A_442087078</t>
  </si>
  <si>
    <t>S6A_449807950</t>
  </si>
  <si>
    <t>S6A_455317638</t>
  </si>
  <si>
    <t>S6A_48048307</t>
  </si>
  <si>
    <t>S6A_518782875</t>
  </si>
  <si>
    <t>S6A_52180703</t>
  </si>
  <si>
    <t>S6A_525799739</t>
  </si>
  <si>
    <t>S6A_538408061</t>
  </si>
  <si>
    <t>S6A_538546433</t>
  </si>
  <si>
    <t>S6A_542256574</t>
  </si>
  <si>
    <t>S6A_546961542</t>
  </si>
  <si>
    <t>S6A_551643722</t>
  </si>
  <si>
    <t>S6A_552763733</t>
  </si>
  <si>
    <t>S6A_556675247</t>
  </si>
  <si>
    <t>S6A_556967794</t>
  </si>
  <si>
    <t>S6A_572015871</t>
  </si>
  <si>
    <t>S6A_573423902</t>
  </si>
  <si>
    <t>S6A_579763467</t>
  </si>
  <si>
    <t>S6A_582515258</t>
  </si>
  <si>
    <t>S6A_594854473</t>
  </si>
  <si>
    <t>S6A_595056583</t>
  </si>
  <si>
    <t>S6A_63193128</t>
  </si>
  <si>
    <t>S6A_76758222</t>
  </si>
  <si>
    <t>S6A_800367</t>
  </si>
  <si>
    <t>S6A_84693822</t>
  </si>
  <si>
    <t>S6A_86272176</t>
  </si>
  <si>
    <t>S6A_91330138</t>
  </si>
  <si>
    <t>S6B_102070407</t>
  </si>
  <si>
    <t>S6B_107070831</t>
  </si>
  <si>
    <t>S6B_115048544</t>
  </si>
  <si>
    <t>S6B_134002722</t>
  </si>
  <si>
    <t>S6B_140404713</t>
  </si>
  <si>
    <t>S6B_151681575</t>
  </si>
  <si>
    <t>S6B_170990019</t>
  </si>
  <si>
    <t>S6B_175337626</t>
  </si>
  <si>
    <t>S6B_179038330</t>
  </si>
  <si>
    <t>S6B_182643926</t>
  </si>
  <si>
    <t>S6B_182735343</t>
  </si>
  <si>
    <t>S6B_187353382</t>
  </si>
  <si>
    <t>S6B_196678015</t>
  </si>
  <si>
    <t>S6B_202323728</t>
  </si>
  <si>
    <t>S6B_202541775</t>
  </si>
  <si>
    <t>S6B_207166055</t>
  </si>
  <si>
    <t>S6B_213227721</t>
  </si>
  <si>
    <t>S6B_229054418</t>
  </si>
  <si>
    <t>S6B_229679647</t>
  </si>
  <si>
    <t>S6B_234107241</t>
  </si>
  <si>
    <t>S6B_256492734</t>
  </si>
  <si>
    <t>S6B_290187119</t>
  </si>
  <si>
    <t>S6B_296030424</t>
  </si>
  <si>
    <t>S6B_317058702</t>
  </si>
  <si>
    <t>S6B_32475068</t>
  </si>
  <si>
    <t>S6B_346802338</t>
  </si>
  <si>
    <t>S6B_35627502</t>
  </si>
  <si>
    <t>S6B_3568106</t>
  </si>
  <si>
    <t>S6B_369032332</t>
  </si>
  <si>
    <t>S6B_387090137</t>
  </si>
  <si>
    <t>S6B_403729256</t>
  </si>
  <si>
    <t>S6B_439356897</t>
  </si>
  <si>
    <t>S6B_44032407</t>
  </si>
  <si>
    <t>S6B_451489646</t>
  </si>
  <si>
    <t>S6B_457663546</t>
  </si>
  <si>
    <t>S6B_469069079</t>
  </si>
  <si>
    <t>S6B_471103700</t>
  </si>
  <si>
    <t>S6B_476413707</t>
  </si>
  <si>
    <t>S6B_47885327</t>
  </si>
  <si>
    <t>S6B_481847794</t>
  </si>
  <si>
    <t>S6B_486743452</t>
  </si>
  <si>
    <t>S6B_489835131</t>
  </si>
  <si>
    <t>S6B_492857027</t>
  </si>
  <si>
    <t>S6B_51760259</t>
  </si>
  <si>
    <t>S6B_524380644</t>
  </si>
  <si>
    <t>S6B_526738969</t>
  </si>
  <si>
    <t>S6B_532762878</t>
  </si>
  <si>
    <t>S6B_545216630</t>
  </si>
  <si>
    <t>S6B_558318258</t>
  </si>
  <si>
    <t>S6B_567414261</t>
  </si>
  <si>
    <t>S6B_572495855</t>
  </si>
  <si>
    <t>S6B_577416768</t>
  </si>
  <si>
    <t>S6B_583287695</t>
  </si>
  <si>
    <t>S6B_593965939</t>
  </si>
  <si>
    <t>S6B_599755944</t>
  </si>
  <si>
    <t>S6B_608491873</t>
  </si>
  <si>
    <t>S6B_611503512</t>
  </si>
  <si>
    <t>S6B_612219273</t>
  </si>
  <si>
    <t>S6B_617646042</t>
  </si>
  <si>
    <t>S6B_623084987</t>
  </si>
  <si>
    <t>S6B_624877645</t>
  </si>
  <si>
    <t>S6B_626457154</t>
  </si>
  <si>
    <t>S6B_634330573</t>
  </si>
  <si>
    <t>S6B_647583097</t>
  </si>
  <si>
    <t>S6B_663760713</t>
  </si>
  <si>
    <t>S6B_669910684</t>
  </si>
  <si>
    <t>S6B_672943516</t>
  </si>
  <si>
    <t>S6B_681904309</t>
  </si>
  <si>
    <t>S6B_691343045</t>
  </si>
  <si>
    <t>S6B_696182978</t>
  </si>
  <si>
    <t>S6B_704751951</t>
  </si>
  <si>
    <t>S6B_708233396</t>
  </si>
  <si>
    <t>S6B_715854267</t>
  </si>
  <si>
    <t>S6B_76397997</t>
  </si>
  <si>
    <t>S6B_80049111</t>
  </si>
  <si>
    <t>S6B_89173334</t>
  </si>
  <si>
    <t>S6B_95557507</t>
  </si>
  <si>
    <t>S6D_12473525</t>
  </si>
  <si>
    <t>S6D_143959985</t>
  </si>
  <si>
    <t>S6D_262271186</t>
  </si>
  <si>
    <t>S6D_27056868</t>
  </si>
  <si>
    <t>S6D_304148903</t>
  </si>
  <si>
    <t>S6D_422940948</t>
  </si>
  <si>
    <t>S6D_428544635</t>
  </si>
  <si>
    <t>S6D_446742471</t>
  </si>
  <si>
    <t>S6D_456763891</t>
  </si>
  <si>
    <t>S6D_47059830</t>
  </si>
  <si>
    <t>S6D_6944636</t>
  </si>
  <si>
    <t>S6D_82942316</t>
  </si>
  <si>
    <t>S7A_100072126</t>
  </si>
  <si>
    <t>S7A_100624544</t>
  </si>
  <si>
    <t>S7A_115393710</t>
  </si>
  <si>
    <t>S7A_116005747</t>
  </si>
  <si>
    <t>S7A_12007547</t>
  </si>
  <si>
    <t>S7A_127074387</t>
  </si>
  <si>
    <t>S7A_134032817</t>
  </si>
  <si>
    <t>S7A_167911198</t>
  </si>
  <si>
    <t>S7A_216236033</t>
  </si>
  <si>
    <t>S7A_217547109</t>
  </si>
  <si>
    <t>S7A_235461131</t>
  </si>
  <si>
    <t>S7A_237957211</t>
  </si>
  <si>
    <t>S7A_24485383</t>
  </si>
  <si>
    <t>S7A_246251504</t>
  </si>
  <si>
    <t>S7A_25209312</t>
  </si>
  <si>
    <t>S7A_263177287</t>
  </si>
  <si>
    <t>S7A_287882406</t>
  </si>
  <si>
    <t>S7A_288054873</t>
  </si>
  <si>
    <t>S7A_300368253</t>
  </si>
  <si>
    <t>S7A_309672072</t>
  </si>
  <si>
    <t>S7A_320920412</t>
  </si>
  <si>
    <t>S7A_32179154</t>
  </si>
  <si>
    <t>S7A_343365868</t>
  </si>
  <si>
    <t>S7A_353247221</t>
  </si>
  <si>
    <t>S7A_353912401</t>
  </si>
  <si>
    <t>S7A_367700921</t>
  </si>
  <si>
    <t>S7A_385442795</t>
  </si>
  <si>
    <t>S7A_399823798</t>
  </si>
  <si>
    <t>S7A_404948932</t>
  </si>
  <si>
    <t>S7A_411544024</t>
  </si>
  <si>
    <t>S7A_423788368</t>
  </si>
  <si>
    <t>S7A_449335806</t>
  </si>
  <si>
    <t>S7A_458984443</t>
  </si>
  <si>
    <t>S7A_474572231</t>
  </si>
  <si>
    <t>S7A_513410747</t>
  </si>
  <si>
    <t>S7A_516508921</t>
  </si>
  <si>
    <t>S7A_52897647</t>
  </si>
  <si>
    <t>S7A_529453972</t>
  </si>
  <si>
    <t>S7A_533940354</t>
  </si>
  <si>
    <t>S7A_536976297</t>
  </si>
  <si>
    <t>S7A_538313684</t>
  </si>
  <si>
    <t>S7A_55126285</t>
  </si>
  <si>
    <t>S7A_555438663</t>
  </si>
  <si>
    <t>S7A_567030245</t>
  </si>
  <si>
    <t>S7A_573097562</t>
  </si>
  <si>
    <t>S7A_575259141</t>
  </si>
  <si>
    <t>S7A_579647312</t>
  </si>
  <si>
    <t>S7A_581035740</t>
  </si>
  <si>
    <t>S7A_586149583</t>
  </si>
  <si>
    <t>S7A_586312360</t>
  </si>
  <si>
    <t>S7A_592045804</t>
  </si>
  <si>
    <t>S7A_592166581</t>
  </si>
  <si>
    <t>S7A_604859935</t>
  </si>
  <si>
    <t>S7A_606938603</t>
  </si>
  <si>
    <t>S7A_611894602</t>
  </si>
  <si>
    <t>S7A_617196150</t>
  </si>
  <si>
    <t>S7A_61774265</t>
  </si>
  <si>
    <t>S7A_624686170</t>
  </si>
  <si>
    <t>S7A_634800703</t>
  </si>
  <si>
    <t>S7A_634800836</t>
  </si>
  <si>
    <t>S7A_638524874</t>
  </si>
  <si>
    <t>S7A_640069704</t>
  </si>
  <si>
    <t>S7A_646841400</t>
  </si>
  <si>
    <t>S7A_652292920</t>
  </si>
  <si>
    <t>S7A_652539633</t>
  </si>
  <si>
    <t>S7A_663768882</t>
  </si>
  <si>
    <t>S7A_666676865</t>
  </si>
  <si>
    <t>S7A_670016136</t>
  </si>
  <si>
    <t>S7A_688202574</t>
  </si>
  <si>
    <t>S7A_68893250</t>
  </si>
  <si>
    <t>S7A_691263180</t>
  </si>
  <si>
    <t>S7A_701671950</t>
  </si>
  <si>
    <t>S7A_70208197</t>
  </si>
  <si>
    <t>S7A_705490490</t>
  </si>
  <si>
    <t>S7A_717825109</t>
  </si>
  <si>
    <t>S7A_722332367</t>
  </si>
  <si>
    <t>S7A_725441539</t>
  </si>
  <si>
    <t>S7A_80428696</t>
  </si>
  <si>
    <t>S7A_82948980</t>
  </si>
  <si>
    <t>S7A_89591959</t>
  </si>
  <si>
    <t>S7A_89930815</t>
  </si>
  <si>
    <t>S7A_9292373</t>
  </si>
  <si>
    <t>S7A_99142450</t>
  </si>
  <si>
    <t>S7B_104560722</t>
  </si>
  <si>
    <t>S7B_106140095</t>
  </si>
  <si>
    <t>S7B_113769083</t>
  </si>
  <si>
    <t>S7B_115401558</t>
  </si>
  <si>
    <t>S7B_123765053</t>
  </si>
  <si>
    <t>S7B_125768996</t>
  </si>
  <si>
    <t>S7B_12952642</t>
  </si>
  <si>
    <t>S7B_134528298</t>
  </si>
  <si>
    <t>S7B_138665950</t>
  </si>
  <si>
    <t>S7B_145700331</t>
  </si>
  <si>
    <t>S7B_148945815</t>
  </si>
  <si>
    <t>S7B_159871607</t>
  </si>
  <si>
    <t>S7B_166369429</t>
  </si>
  <si>
    <t>S7B_168075214</t>
  </si>
  <si>
    <t>S7B_181032630</t>
  </si>
  <si>
    <t>S7B_183914395</t>
  </si>
  <si>
    <t>S7B_188396517</t>
  </si>
  <si>
    <t>S7B_196275863</t>
  </si>
  <si>
    <t>S7B_20101927</t>
  </si>
  <si>
    <t>S7B_223178621</t>
  </si>
  <si>
    <t>S7B_240325318</t>
  </si>
  <si>
    <t>S7B_304108754</t>
  </si>
  <si>
    <t>S7B_328973513</t>
  </si>
  <si>
    <t>S7B_336374668</t>
  </si>
  <si>
    <t>S7B_34050712</t>
  </si>
  <si>
    <t>S7B_34299230</t>
  </si>
  <si>
    <t>S7B_348972856</t>
  </si>
  <si>
    <t>S7B_36600387</t>
  </si>
  <si>
    <t>S7B_36991019</t>
  </si>
  <si>
    <t>S7B_40293564</t>
  </si>
  <si>
    <t>S7B_408096276</t>
  </si>
  <si>
    <t>S7B_43249500</t>
  </si>
  <si>
    <t>S7B_45052053</t>
  </si>
  <si>
    <t>S7B_450630784</t>
  </si>
  <si>
    <t>S7B_480214096</t>
  </si>
  <si>
    <t>S7B_495182123</t>
  </si>
  <si>
    <t>S7B_518835183</t>
  </si>
  <si>
    <t>S7B_524047027</t>
  </si>
  <si>
    <t>S7B_524524988</t>
  </si>
  <si>
    <t>S7B_526239925</t>
  </si>
  <si>
    <t>S7B_527961028</t>
  </si>
  <si>
    <t>S7B_54313450</t>
  </si>
  <si>
    <t>S7B_54316531</t>
  </si>
  <si>
    <t>S7B_546017040</t>
  </si>
  <si>
    <t>S7B_554402299</t>
  </si>
  <si>
    <t>S7B_554757174</t>
  </si>
  <si>
    <t>S7B_558326652</t>
  </si>
  <si>
    <t>S7B_559631849</t>
  </si>
  <si>
    <t>S7B_561277280</t>
  </si>
  <si>
    <t>S7B_56377043</t>
  </si>
  <si>
    <t>S7B_565201767</t>
  </si>
  <si>
    <t>S7B_570182044</t>
  </si>
  <si>
    <t>S7B_570350235</t>
  </si>
  <si>
    <t>S7B_572421910</t>
  </si>
  <si>
    <t>S7B_582652388</t>
  </si>
  <si>
    <t>S7B_583544321</t>
  </si>
  <si>
    <t>S7B_586971773</t>
  </si>
  <si>
    <t>S7B_592615274</t>
  </si>
  <si>
    <t>S7B_594042645</t>
  </si>
  <si>
    <t>S7B_603865756</t>
  </si>
  <si>
    <t>S7B_608719737</t>
  </si>
  <si>
    <t>S7B_615663099</t>
  </si>
  <si>
    <t>S7B_616469496</t>
  </si>
  <si>
    <t>S7B_629496949</t>
  </si>
  <si>
    <t>S7B_629564355</t>
  </si>
  <si>
    <t>S7B_631321707</t>
  </si>
  <si>
    <t>S7B_632272626</t>
  </si>
  <si>
    <t>S7B_636429099</t>
  </si>
  <si>
    <t>S7B_638498908</t>
  </si>
  <si>
    <t>S7B_640257113</t>
  </si>
  <si>
    <t>S7B_642283333</t>
  </si>
  <si>
    <t>S7B_64417798</t>
  </si>
  <si>
    <t>S7B_647131036</t>
  </si>
  <si>
    <t>S7B_650620691</t>
  </si>
  <si>
    <t>S7B_654784717</t>
  </si>
  <si>
    <t>S7B_655572996</t>
  </si>
  <si>
    <t>S7B_656960482</t>
  </si>
  <si>
    <t>S7B_660640575</t>
  </si>
  <si>
    <t>S7B_668356771</t>
  </si>
  <si>
    <t>S7B_670224039</t>
  </si>
  <si>
    <t>S7B_674199077</t>
  </si>
  <si>
    <t>S7B_677427895</t>
  </si>
  <si>
    <t>S7B_6774989</t>
  </si>
  <si>
    <t>S7B_677853479</t>
  </si>
  <si>
    <t>S7B_680170908</t>
  </si>
  <si>
    <t>S7B_683360023</t>
  </si>
  <si>
    <t>S7B_687958823</t>
  </si>
  <si>
    <t>S7B_68831389</t>
  </si>
  <si>
    <t>S7B_704824275</t>
  </si>
  <si>
    <t>S7B_70519097</t>
  </si>
  <si>
    <t>S7B_708067522</t>
  </si>
  <si>
    <t>S7B_711745120</t>
  </si>
  <si>
    <t>S7B_71271276</t>
  </si>
  <si>
    <t>S7B_716395840</t>
  </si>
  <si>
    <t>S7B_721803391</t>
  </si>
  <si>
    <t>S7B_725977436</t>
  </si>
  <si>
    <t>S7B_730155605</t>
  </si>
  <si>
    <t>S7B_79086364</t>
  </si>
  <si>
    <t>S7B_79317519</t>
  </si>
  <si>
    <t>S7B_81639886</t>
  </si>
  <si>
    <t>S7B_95704490</t>
  </si>
  <si>
    <t>S7D_112121925</t>
  </si>
  <si>
    <t>S7D_154399568</t>
  </si>
  <si>
    <t>S7D_18590915</t>
  </si>
  <si>
    <t>S7D_21667660</t>
  </si>
  <si>
    <t>S7D_25190931</t>
  </si>
  <si>
    <t>S7D_294035825</t>
  </si>
  <si>
    <t>S7D_300926666</t>
  </si>
  <si>
    <t>S7D_311636546</t>
  </si>
  <si>
    <t>S7D_353613792</t>
  </si>
  <si>
    <t>S7D_38000038</t>
  </si>
  <si>
    <t>S7D_38626908</t>
  </si>
  <si>
    <t>S7D_419363783</t>
  </si>
  <si>
    <t>S7D_449779143</t>
  </si>
  <si>
    <t>S7D_458725961</t>
  </si>
  <si>
    <t>S7D_49641314</t>
  </si>
  <si>
    <t>S7D_501100459</t>
  </si>
  <si>
    <t>S7D_517115883</t>
  </si>
  <si>
    <t>S7D_529044228</t>
  </si>
  <si>
    <t>S7D_530035575</t>
  </si>
  <si>
    <t>S7D_5376644</t>
  </si>
  <si>
    <t>S7D_551129326</t>
  </si>
  <si>
    <t>S7D_561756006</t>
  </si>
  <si>
    <t>S7D_563102360</t>
  </si>
  <si>
    <t>S7D_572275655</t>
  </si>
  <si>
    <t>S7D_573969575</t>
  </si>
  <si>
    <t>S7D_589062006</t>
  </si>
  <si>
    <t>S7D_591693907</t>
  </si>
  <si>
    <t>S7D_601392290</t>
  </si>
  <si>
    <t>S7D_605759093</t>
  </si>
  <si>
    <t>S7D_61888384</t>
  </si>
  <si>
    <t>S7D_619116786</t>
  </si>
  <si>
    <t>S7D_620122385</t>
  </si>
  <si>
    <t>S7D_626282728</t>
  </si>
  <si>
    <t>S7D_629514965</t>
  </si>
  <si>
    <t>S7D_633406890</t>
  </si>
  <si>
    <t>S7D_635422007</t>
  </si>
  <si>
    <t>S7D_71628885</t>
  </si>
  <si>
    <t>S7D_78865384</t>
  </si>
  <si>
    <t>tplb0053o08_2004</t>
  </si>
  <si>
    <t>IAAV6115</t>
  </si>
  <si>
    <t>Kukri_rep_c69910_1153</t>
  </si>
  <si>
    <t>Tdurum_contig52332_94</t>
  </si>
  <si>
    <t>GENE-0553_173</t>
  </si>
  <si>
    <t>BS00064536_51</t>
  </si>
  <si>
    <t>RAC875_c57977_121</t>
  </si>
  <si>
    <t>BS00022738_51</t>
  </si>
  <si>
    <t>IAAV3527</t>
  </si>
  <si>
    <t>RAC875_c16820_419</t>
  </si>
  <si>
    <t>wsnp_BE586140A_Ta_2_1</t>
  </si>
  <si>
    <t>wsnp_BE490041A_Ta_2_1</t>
  </si>
  <si>
    <t>BS00012210_51</t>
  </si>
  <si>
    <t>wsnp_Ex_rep_c66846_65240088</t>
  </si>
  <si>
    <t>tplb0046g22_1351</t>
  </si>
  <si>
    <t>Kukri_c10239_2186</t>
  </si>
  <si>
    <t>BS00002216_51</t>
  </si>
  <si>
    <t>IACX4386</t>
  </si>
  <si>
    <t>BS00022733_51</t>
  </si>
  <si>
    <t>IAAV5535</t>
  </si>
  <si>
    <t>RAC875_rep_c112044_340</t>
  </si>
  <si>
    <t>wsnp_Ra_c3270_6136601</t>
  </si>
  <si>
    <t>wsnp_Ku_c23012_32893918</t>
  </si>
  <si>
    <t>Excalibur_c44668_382</t>
  </si>
  <si>
    <t>Excalibur_c1845_4911</t>
  </si>
  <si>
    <t>Ra_c24793_726</t>
  </si>
  <si>
    <t>Ra_c112300_429</t>
  </si>
  <si>
    <t>BobWhite_c12977_65</t>
  </si>
  <si>
    <t>Excalibur_c29605_535</t>
  </si>
  <si>
    <t>BobWhite_c96_170</t>
  </si>
  <si>
    <t>BS00028146_51</t>
  </si>
  <si>
    <t>BS00022239_51</t>
  </si>
  <si>
    <t>BS00110627_51</t>
  </si>
  <si>
    <t>wsnp_Ex_rep_c102067_87314043</t>
  </si>
  <si>
    <t>wsnp_BE443588A_Ta_2_1</t>
  </si>
  <si>
    <t>BS00080076_51</t>
  </si>
  <si>
    <t>BS00070580_51</t>
  </si>
  <si>
    <t>wsnp_Ex_c1359_2604298</t>
  </si>
  <si>
    <t>wsnp_CAP11_c29_68486</t>
  </si>
  <si>
    <t>RFL_Contig1493_657</t>
  </si>
  <si>
    <t>RAC875_c16824_202</t>
  </si>
  <si>
    <t>BS00030043_51</t>
  </si>
  <si>
    <t>Ra_c5683_1762</t>
  </si>
  <si>
    <t>JD_c285_1438</t>
  </si>
  <si>
    <t>Ku_c4369_351</t>
  </si>
  <si>
    <t>Tdurum_contig11106_264</t>
  </si>
  <si>
    <t>Tdurum_contig51167_390</t>
  </si>
  <si>
    <t>Tdurum_contig51167_534</t>
  </si>
  <si>
    <t>BS00023114_51</t>
  </si>
  <si>
    <t>BS00106641_51</t>
  </si>
  <si>
    <t>wsnp_Ex_c9343_15514531</t>
  </si>
  <si>
    <t>RAC875_rep_c117660_128</t>
  </si>
  <si>
    <t>BS00056823_51</t>
  </si>
  <si>
    <t>CAP12_rep_c5332_341</t>
  </si>
  <si>
    <t>BS00035273_51</t>
  </si>
  <si>
    <t>BobWhite_rep_c62955_567</t>
  </si>
  <si>
    <t>Tdurum_contig29915_167</t>
  </si>
  <si>
    <t>RAC875_c2258_1526</t>
  </si>
  <si>
    <t>BS00059313_51</t>
  </si>
  <si>
    <t>RAC875_c85550_52</t>
  </si>
  <si>
    <t>Excalibur_c43086_237</t>
  </si>
  <si>
    <t>BS00023201_51</t>
  </si>
  <si>
    <t>Excalibur_c71158_54</t>
  </si>
  <si>
    <t>wsnp_Ex_c57982_59470152</t>
  </si>
  <si>
    <t>Excalibur_c5139_198</t>
  </si>
  <si>
    <t>BS00022943_51</t>
  </si>
  <si>
    <t>BS00065001_51</t>
  </si>
  <si>
    <t>BS00083339_51</t>
  </si>
  <si>
    <t>Tdurum_contig29484_628</t>
  </si>
  <si>
    <t>Kukri_c147_1620</t>
  </si>
  <si>
    <t>wsnp_Ex_c5780_10153638</t>
  </si>
  <si>
    <t>BobWhite_c13761_242</t>
  </si>
  <si>
    <t>BS00032364_51</t>
  </si>
  <si>
    <t>wsnp_Ex_c22006_31180883</t>
  </si>
  <si>
    <t>BS00069723_51</t>
  </si>
  <si>
    <t>Ku_c70461_480</t>
  </si>
  <si>
    <t>Tdurum_contig892_633</t>
  </si>
  <si>
    <t>Tdurum_contig64811_332</t>
  </si>
  <si>
    <t>Tdurum_contig42797_1576</t>
  </si>
  <si>
    <t>Kukri_c1918_1074</t>
  </si>
  <si>
    <t>GENE-0315_356</t>
  </si>
  <si>
    <t>BS00076405_51</t>
  </si>
  <si>
    <t>Kukri_c7770_176</t>
  </si>
  <si>
    <t>BobWhite_c11044_322</t>
  </si>
  <si>
    <t>Kukri_c25961_166</t>
  </si>
  <si>
    <t>Kukri_c20486_255</t>
  </si>
  <si>
    <t>Kukri_c51864_225</t>
  </si>
  <si>
    <t>Kukri_c7657_986</t>
  </si>
  <si>
    <t>Kukri_c7657_651</t>
  </si>
  <si>
    <t>wsnp_Ex_rep_c67299_65845319</t>
  </si>
  <si>
    <t>BS00066855_51</t>
  </si>
  <si>
    <t>Tdurum_contig10362_555</t>
  </si>
  <si>
    <t>IACX906</t>
  </si>
  <si>
    <t>IAAV8459</t>
  </si>
  <si>
    <t>BS00022851_51</t>
  </si>
  <si>
    <t>wsnp_Ex_c18384_27213023</t>
  </si>
  <si>
    <t>BS00021680_51</t>
  </si>
  <si>
    <t>BobWhite_c42716_71</t>
  </si>
  <si>
    <t>Ra_c18630_284</t>
  </si>
  <si>
    <t>wsnp_Ku_rep_c107952_93214466</t>
  </si>
  <si>
    <t>BS00068077_51</t>
  </si>
  <si>
    <t>BobWhite_c14362_86</t>
  </si>
  <si>
    <t>wsnp_CAP7_c4778_2155754</t>
  </si>
  <si>
    <t>RAC875_c4047_115</t>
  </si>
  <si>
    <t>BS00028747_51</t>
  </si>
  <si>
    <t>wsnp_Ex_c38849_46284348</t>
  </si>
  <si>
    <t>Tdurum_contig10354_170</t>
  </si>
  <si>
    <t>BobWhite_rep_c63889_327</t>
  </si>
  <si>
    <t>BS00066305_51</t>
  </si>
  <si>
    <t>BS00063302_51</t>
  </si>
  <si>
    <t>RAC875_c19174_645</t>
  </si>
  <si>
    <t>IACX5860</t>
  </si>
  <si>
    <t>BobWhite_c1897_440</t>
  </si>
  <si>
    <t>Tdurum_contig49509_606</t>
  </si>
  <si>
    <t>Kukri_c36151_170</t>
  </si>
  <si>
    <t>BobWhite_c34604_222</t>
  </si>
  <si>
    <t>Excalibur_c4876_832</t>
  </si>
  <si>
    <t>CAP8_c2401_433</t>
  </si>
  <si>
    <t>BS00068380_51</t>
  </si>
  <si>
    <t>GENE-0339_174</t>
  </si>
  <si>
    <t>BobWhite_c13654_447</t>
  </si>
  <si>
    <t>BS00003802_51</t>
  </si>
  <si>
    <t>BS00022178_51</t>
  </si>
  <si>
    <t>wsnp_Ex_rep_c70574_69491038</t>
  </si>
  <si>
    <t>Excalibur_rep_c70751_58</t>
  </si>
  <si>
    <t>Kukri_c27717_316</t>
  </si>
  <si>
    <t>Ku_c16809_845</t>
  </si>
  <si>
    <t>Excalibur_c54055_694</t>
  </si>
  <si>
    <t>BobWhite_rep_c63819_182</t>
  </si>
  <si>
    <t>TA003955-1138</t>
  </si>
  <si>
    <t>wsnp_Ex_c6920_11928994</t>
  </si>
  <si>
    <t>Excalibur_c19237_895</t>
  </si>
  <si>
    <t>wsnp_JD_c8173_9207415</t>
  </si>
  <si>
    <t>wsnp_Ku_c5560_9853214</t>
  </si>
  <si>
    <t>wsnp_Ex_c15396_23659859</t>
  </si>
  <si>
    <t>wsnp_Ex_rep_c69024_67924125</t>
  </si>
  <si>
    <t>RAC875_c103613_441</t>
  </si>
  <si>
    <t>BS00040568_51</t>
  </si>
  <si>
    <t>wsnp_Ex_c35886_43949442</t>
  </si>
  <si>
    <t>Kukri_c25512_53</t>
  </si>
  <si>
    <t>RAC875_c43846_154</t>
  </si>
  <si>
    <t>BS00063512_51</t>
  </si>
  <si>
    <t>Excalibur_c8161_1443</t>
  </si>
  <si>
    <t>Kukri_rep_c69829_307</t>
  </si>
  <si>
    <t>Excalibur_c32722_690</t>
  </si>
  <si>
    <t>Kukri_rep_c106578_67</t>
  </si>
  <si>
    <t>BS00011168_51</t>
  </si>
  <si>
    <t>RAC875_rep_c107383_166</t>
  </si>
  <si>
    <t>BS00009738_51</t>
  </si>
  <si>
    <t>Excalibur_c500_279</t>
  </si>
  <si>
    <t>BobWhite_rep_c49356_237</t>
  </si>
  <si>
    <t>Kukri_c22200_1171</t>
  </si>
  <si>
    <t>RAC875_rep_c106566_197</t>
  </si>
  <si>
    <t>Kukri_c53546_104</t>
  </si>
  <si>
    <t>wsnp_Ex_c1064_2034730</t>
  </si>
  <si>
    <t>Excalibur_c92241_336</t>
  </si>
  <si>
    <t>wsnp_Ku_c23598_33524490</t>
  </si>
  <si>
    <t>BobWhite_c26374_339</t>
  </si>
  <si>
    <t>Excalibur_c53027_323</t>
  </si>
  <si>
    <t>Tdurum_contig47258_1039</t>
  </si>
  <si>
    <t>wsnp_JD_c758_1132463</t>
  </si>
  <si>
    <t>BobWhite_c41676_137</t>
  </si>
  <si>
    <t>BS00063727_51</t>
  </si>
  <si>
    <t>wsnp_Ku_c16358_25225060</t>
  </si>
  <si>
    <t>RAC875_rep_c107961_348</t>
  </si>
  <si>
    <t>Kukri_c22047_313</t>
  </si>
  <si>
    <t>wsnp_Ex_c45_97816</t>
  </si>
  <si>
    <t>Tdurum_contig82404_354</t>
  </si>
  <si>
    <t>RAC875_c96033_191</t>
  </si>
  <si>
    <t>BS00023075_51</t>
  </si>
  <si>
    <t>Excalibur_c35919_107</t>
  </si>
  <si>
    <t>BS00096927_51</t>
  </si>
  <si>
    <t>wsnp_Ex_c2137_4014383</t>
  </si>
  <si>
    <t>Excalibur_c52319_257</t>
  </si>
  <si>
    <t>wsnp_Ku_c16547_25454123</t>
  </si>
  <si>
    <t>IAAV6102</t>
  </si>
  <si>
    <t>RAC875_c68649_457</t>
  </si>
  <si>
    <t>Kukri_c3688_407</t>
  </si>
  <si>
    <t>Ra_c1757_256</t>
  </si>
  <si>
    <t>BobWhite_rep_c63940_205</t>
  </si>
  <si>
    <t>BS00064813_51</t>
  </si>
  <si>
    <t>Tdurum_contig8350_243</t>
  </si>
  <si>
    <t>Excalibur_c62106_387</t>
  </si>
  <si>
    <t>Tdurum_contig68806_677</t>
  </si>
  <si>
    <t>Excalibur_c41536_808</t>
  </si>
  <si>
    <t>RFL_Contig1139_602</t>
  </si>
  <si>
    <t>Tdurum_contig99313_288</t>
  </si>
  <si>
    <t>Kukri_c42244_809</t>
  </si>
  <si>
    <t>Tdurum_contig44328_448</t>
  </si>
  <si>
    <t>RAC875_c19210_348</t>
  </si>
  <si>
    <t>BS00066119_51</t>
  </si>
  <si>
    <t>wsnp_Ex_c7003_12065828</t>
  </si>
  <si>
    <t>BS00075410_51</t>
  </si>
  <si>
    <t>wsnp_Ex_c19371_28311667</t>
  </si>
  <si>
    <t>RAC875_c101453_216</t>
  </si>
  <si>
    <t>BS00067046_51</t>
  </si>
  <si>
    <t>Ra_c2527_1124</t>
  </si>
  <si>
    <t>BS00023068_51</t>
  </si>
  <si>
    <t>wsnp_Ex_c4218_7618252</t>
  </si>
  <si>
    <t>wsnp_BG608232B_Ta_2_2</t>
  </si>
  <si>
    <t>BobWhite_c34233_205</t>
  </si>
  <si>
    <t>wsnp_Ku_c33341_42849025</t>
  </si>
  <si>
    <t>wsnp_Ex_c65790_64067038</t>
  </si>
  <si>
    <t>BobWhite_c14686_86</t>
  </si>
  <si>
    <t>wsnp_JD_c640_960796</t>
  </si>
  <si>
    <t>IAAV2277</t>
  </si>
  <si>
    <t>Jagger_c1810_163</t>
  </si>
  <si>
    <t>wsnp_Ex_rep_c101349_86725007</t>
  </si>
  <si>
    <t>wsnp_Ex_c8894_14858193</t>
  </si>
  <si>
    <t>wsnp_Ex_rep_c68386_67199155</t>
  </si>
  <si>
    <t>Tdurum_contig26542_281</t>
  </si>
  <si>
    <t>wsnp_BE490763B_Ta_2_2</t>
  </si>
  <si>
    <t>BS00064448_51</t>
  </si>
  <si>
    <t>BS00019285_51</t>
  </si>
  <si>
    <t>Kukri_rep_c97239_133</t>
  </si>
  <si>
    <t>Ra_c1501_1220</t>
  </si>
  <si>
    <t>wsnp_BF473744B_Ta_2_2</t>
  </si>
  <si>
    <t>TA001720-0874</t>
  </si>
  <si>
    <t>BS00038820_51</t>
  </si>
  <si>
    <t>Tdurum_contig12459_664</t>
  </si>
  <si>
    <t>Excalibur_c64983_65</t>
  </si>
  <si>
    <t>BS00011630_51</t>
  </si>
  <si>
    <t>RFL_Contig2519_341</t>
  </si>
  <si>
    <t>tplb0024l03_910</t>
  </si>
  <si>
    <t>BS00022295_51</t>
  </si>
  <si>
    <t>RAC875_c40992_113</t>
  </si>
  <si>
    <t>Tdurum_contig28795_273</t>
  </si>
  <si>
    <t>BS00076003_51</t>
  </si>
  <si>
    <t>Excalibur_c42146_266</t>
  </si>
  <si>
    <t>RAC875_c37540_565</t>
  </si>
  <si>
    <t>Tdurum_contig9071_215</t>
  </si>
  <si>
    <t>BobWhite_c928_311</t>
  </si>
  <si>
    <t>BS00100118_51</t>
  </si>
  <si>
    <t>RAC875_c86069_65</t>
  </si>
  <si>
    <t>BS00022966_51</t>
  </si>
  <si>
    <t>tplb0054d13_2445</t>
  </si>
  <si>
    <t>Kukri_c55028_182</t>
  </si>
  <si>
    <t>TA002065-1430</t>
  </si>
  <si>
    <t>JD_c63957_1176</t>
  </si>
  <si>
    <t>Kukri_c19266_779</t>
  </si>
  <si>
    <t>Ra_c6534_313</t>
  </si>
  <si>
    <t>wsnp_RFL_Contig4134_4692458</t>
  </si>
  <si>
    <t>D_GB5Y7FA01EHPZX_186</t>
  </si>
  <si>
    <t>BS00000905_51</t>
  </si>
  <si>
    <t>D_contig36649_324</t>
  </si>
  <si>
    <t>wsnp_CAP7_c2782_1329707</t>
  </si>
  <si>
    <t>wsnp_Ex_rep_c66465_64708628</t>
  </si>
  <si>
    <t>BobWhite_rep_c64049_232</t>
  </si>
  <si>
    <t>GENE-2324_85</t>
  </si>
  <si>
    <t>D_contig17313_245</t>
  </si>
  <si>
    <t>wsnp_Ex_c1141_2191485</t>
  </si>
  <si>
    <t>Kukri_c2123_1254</t>
  </si>
  <si>
    <t>wsnp_JG_c2509_1153697</t>
  </si>
  <si>
    <t>CAP7_c1467_220</t>
  </si>
  <si>
    <t>wsnp_Ex_c10272_16842803</t>
  </si>
  <si>
    <t>Kukri_c17099_871</t>
  </si>
  <si>
    <t>BobWhite_c9249_564</t>
  </si>
  <si>
    <t>IAAV5207</t>
  </si>
  <si>
    <t>wsnp_JD_c119_190079</t>
  </si>
  <si>
    <t>BS00048757_51</t>
  </si>
  <si>
    <t>BS00022129_51</t>
  </si>
  <si>
    <t>BobWhite_c28950_147</t>
  </si>
  <si>
    <t>wsnp_Ex_c22888_32105519</t>
  </si>
  <si>
    <t>Kukri_c5422_1953</t>
  </si>
  <si>
    <t>wsnp_Ex_c2580_4800027</t>
  </si>
  <si>
    <t>Excalibur_rep_c100805_157</t>
  </si>
  <si>
    <t>BS00028660_51</t>
  </si>
  <si>
    <t>RAC875_c33823_279</t>
  </si>
  <si>
    <t>RAC875_c55313_89</t>
  </si>
  <si>
    <t>CAP11_c3472_60</t>
  </si>
  <si>
    <t>Excalibur_c3969_1208</t>
  </si>
  <si>
    <t>Kukri_rep_c106620_208</t>
  </si>
  <si>
    <t>Kukri_c18258_440</t>
  </si>
  <si>
    <t>tplb0036i05_182</t>
  </si>
  <si>
    <t>Tdurum_contig50577_620</t>
  </si>
  <si>
    <t>wsnp_Ex_c45877_51547406</t>
  </si>
  <si>
    <t>BS00094057_51</t>
  </si>
  <si>
    <t>Tdurum_contig51914_500</t>
  </si>
  <si>
    <t>BobWhite_c47304_56</t>
  </si>
  <si>
    <t>tplb0053a24_2232</t>
  </si>
  <si>
    <t>Ku_c103671_362</t>
  </si>
  <si>
    <t>Tdurum_contig79629_538</t>
  </si>
  <si>
    <t>tplb0062h15_59</t>
  </si>
  <si>
    <t>RAC875_c37608_216</t>
  </si>
  <si>
    <t>Excalibur_c25566_1000</t>
  </si>
  <si>
    <t>Kukri_c4747_330</t>
  </si>
  <si>
    <t>BS00106922_51</t>
  </si>
  <si>
    <t>BS00070455_51</t>
  </si>
  <si>
    <t>Excalibur_c24391_321</t>
  </si>
  <si>
    <t>IACX799</t>
  </si>
  <si>
    <t>BS00074287_51</t>
  </si>
  <si>
    <t>BobWhite_c16847_99</t>
  </si>
  <si>
    <t>BS00072151_51</t>
  </si>
  <si>
    <t>Jagger_c4901_95</t>
  </si>
  <si>
    <t>tplb0031e09_1763</t>
  </si>
  <si>
    <t>wsnp_Ex_c1116_2138756</t>
  </si>
  <si>
    <t>BS00073407_51</t>
  </si>
  <si>
    <t>BS00099331_51</t>
  </si>
  <si>
    <t>BobWhite_c5095_634</t>
  </si>
  <si>
    <t>Tdurum_contig12899_342</t>
  </si>
  <si>
    <t>Ku_c101932_436</t>
  </si>
  <si>
    <t>wsnp_Ex_c40060_47197384</t>
  </si>
  <si>
    <t>wsnp_BE490744B_Ta_2_2</t>
  </si>
  <si>
    <t>Kukri_rep_c117846_427</t>
  </si>
  <si>
    <t>BS00094260_51</t>
  </si>
  <si>
    <t>Kukri_rep_c113146_128</t>
  </si>
  <si>
    <t>Tdurum_contig27495_111</t>
  </si>
  <si>
    <t>wsnp_Ex_c7291_12517871</t>
  </si>
  <si>
    <t>Tdurum_contig70056_255</t>
  </si>
  <si>
    <t>wsnp_CAP8_c4989_2410261</t>
  </si>
  <si>
    <t>wsnp_Ex_c11313_18277396</t>
  </si>
  <si>
    <t>wsnp_CAP11_c530_369045</t>
  </si>
  <si>
    <t>BS00094456_51</t>
  </si>
  <si>
    <t>Kukri_c40034_123</t>
  </si>
  <si>
    <t>wsnp_Ex_c12220_19528388</t>
  </si>
  <si>
    <t>Ra_c3129_2015</t>
  </si>
  <si>
    <t>wsnp_BQ167580B_Ta_2_1</t>
  </si>
  <si>
    <t>wsnp_Ex_c39124_46489956</t>
  </si>
  <si>
    <t>RAC875_rep_c117294_342</t>
  </si>
  <si>
    <t>BobWhite_c33344_143</t>
  </si>
  <si>
    <t>BS00059887_51</t>
  </si>
  <si>
    <t>BS00040742_51</t>
  </si>
  <si>
    <t>Ku_c24974_674</t>
  </si>
  <si>
    <t>wsnp_CAP11_c59_99702</t>
  </si>
  <si>
    <t>BobWhite_c23937_453</t>
  </si>
  <si>
    <t>BS00071597_51</t>
  </si>
  <si>
    <t>Kukri_c4030_896</t>
  </si>
  <si>
    <t>wsnp_Ex_rep_c78526_74641162</t>
  </si>
  <si>
    <t>wsnp_Ex_c54003_57045475</t>
  </si>
  <si>
    <t>Ku_c2845_342</t>
  </si>
  <si>
    <t>IAAV958</t>
  </si>
  <si>
    <t>Kukri_c31733_290</t>
  </si>
  <si>
    <t>Ra_c4231_465</t>
  </si>
  <si>
    <t>Excalibur_c41752_392</t>
  </si>
  <si>
    <t>Excalibur_c29205_537</t>
  </si>
  <si>
    <t>GENE-1606_307</t>
  </si>
  <si>
    <t>GENE-1617_188</t>
  </si>
  <si>
    <t>Excalibur_c85790_65</t>
  </si>
  <si>
    <t>TA005161-0899</t>
  </si>
  <si>
    <t>Kukri_rep_c70063_663</t>
  </si>
  <si>
    <t>BS00054496_51</t>
  </si>
  <si>
    <t>BobWhite_c23305_1192</t>
  </si>
  <si>
    <t>RAC875_rep_c79167_809</t>
  </si>
  <si>
    <t>RAC875_c6062_75</t>
  </si>
  <si>
    <t>CAP12_c1384_314</t>
  </si>
  <si>
    <t>BS00061125_51</t>
  </si>
  <si>
    <t>Excalibur_c47973_67</t>
  </si>
  <si>
    <t>GENE-1934_501</t>
  </si>
  <si>
    <t>Kukri_c42075_156</t>
  </si>
  <si>
    <t>wsnp_Ex_c15036_23203474</t>
  </si>
  <si>
    <t>BS00068485_51</t>
  </si>
  <si>
    <t>wsnp_CAP11_c992_593615</t>
  </si>
  <si>
    <t>wsnp_Ex_c2617_4864441</t>
  </si>
  <si>
    <t>Excalibur_c6644_1461</t>
  </si>
  <si>
    <t>BobWhite_c39599_82</t>
  </si>
  <si>
    <t>IAAV3906</t>
  </si>
  <si>
    <t>RAC875_c18564_222</t>
  </si>
  <si>
    <t>wsnp_Ex_c8131_13754852</t>
  </si>
  <si>
    <t>IAAV8784</t>
  </si>
  <si>
    <t>wsnp_Ra_rep_c107017_90667618</t>
  </si>
  <si>
    <t>Tdurum_contig33628_85</t>
  </si>
  <si>
    <t>BS00022015_51</t>
  </si>
  <si>
    <t>BS00021716_51</t>
  </si>
  <si>
    <t>RAC875_c65295_290</t>
  </si>
  <si>
    <t>wsnp_CAP7_c2931_1395666</t>
  </si>
  <si>
    <t>Kukri_c8815_619</t>
  </si>
  <si>
    <t>Kukri_c8815_531</t>
  </si>
  <si>
    <t>wsnp_Ku_c5979_10559245</t>
  </si>
  <si>
    <t>wsnp_Ra_c33762_42584098</t>
  </si>
  <si>
    <t>IAAV7636</t>
  </si>
  <si>
    <t>wsnp_Ex_c1373_2628597</t>
  </si>
  <si>
    <t>wsnp_Ex_c7335_12579818</t>
  </si>
  <si>
    <t>CAP8_c2527_228</t>
  </si>
  <si>
    <t>BobWhite_c4931_170</t>
  </si>
  <si>
    <t>BS00010339_51</t>
  </si>
  <si>
    <t>BobWhite_c4089_73</t>
  </si>
  <si>
    <t>Ex_c53906_571</t>
  </si>
  <si>
    <t>Excalibur_c96303_224</t>
  </si>
  <si>
    <t>IAAV4351</t>
  </si>
  <si>
    <t>wsnp_Ex_c48449_53350799</t>
  </si>
  <si>
    <t>BS00041735_51</t>
  </si>
  <si>
    <t>RAC875_c48107_65</t>
  </si>
  <si>
    <t>Tdurum_contig6030_377</t>
  </si>
  <si>
    <t>BobWhite_c35402_66</t>
  </si>
  <si>
    <t>Tdurum_contig13489_292</t>
  </si>
  <si>
    <t>RFL_Contig3679_315</t>
  </si>
  <si>
    <t>RAC875_c3231_339</t>
  </si>
  <si>
    <t>RAC875_c88582_131</t>
  </si>
  <si>
    <t>wsnp_Ex_c41313_48161689</t>
  </si>
  <si>
    <t>wsnp_Ra_rep_c70233_67968353</t>
  </si>
  <si>
    <t>wsnp_Ex_rep_c106527_90571247</t>
  </si>
  <si>
    <t>BS00039147_51</t>
  </si>
  <si>
    <t>Tdurum_contig65718_209</t>
  </si>
  <si>
    <t>RAC875_c29282_566</t>
  </si>
  <si>
    <t>wsnp_Ex_c3988_7221220</t>
  </si>
  <si>
    <t>Kukri_c48943_1149</t>
  </si>
  <si>
    <t>Excalibur_c10390_104</t>
  </si>
  <si>
    <t>Kukri_c17417_291</t>
  </si>
  <si>
    <t>BS00039641_51</t>
  </si>
  <si>
    <t>wsnp_Ex_c1246_2393978</t>
  </si>
  <si>
    <t>Ex_c1246_1162</t>
  </si>
  <si>
    <t>BS00111091_51</t>
  </si>
  <si>
    <t>Tdurum_contig75819_1471</t>
  </si>
  <si>
    <t>RFL_Contig3841_2409</t>
  </si>
  <si>
    <t>BS00093289_51</t>
  </si>
  <si>
    <t>RAC875_c54248_724</t>
  </si>
  <si>
    <t>wsnp_Ex_c48670_53507714</t>
  </si>
  <si>
    <t>wsnp_Ex_c33778_42210283</t>
  </si>
  <si>
    <t>BobWhite_c47168_289</t>
  </si>
  <si>
    <t>Tdurum_contig10654_704</t>
  </si>
  <si>
    <t>BS00084477_51</t>
  </si>
  <si>
    <t>BS00043286_51</t>
  </si>
  <si>
    <t>Tdurum_contig8712_129</t>
  </si>
  <si>
    <t>RFL_Contig3621_947</t>
  </si>
  <si>
    <t>RAC875_c55173_65</t>
  </si>
  <si>
    <t>IAAV2271</t>
  </si>
  <si>
    <t>BS00022183_51</t>
  </si>
  <si>
    <t>RAC875_c101563_102</t>
  </si>
  <si>
    <t>Excalibur_c55414_216</t>
  </si>
  <si>
    <t>Tdurum_contig64772_417</t>
  </si>
  <si>
    <t>RAC875_c75075_313</t>
  </si>
  <si>
    <t>BS00088579_51</t>
  </si>
  <si>
    <t>Tdurum_contig32481_214</t>
  </si>
  <si>
    <t>BobWhite_c38340_243</t>
  </si>
  <si>
    <t>Tdurum_contig6153_192</t>
  </si>
  <si>
    <t>BobWhite_c20051_53</t>
  </si>
  <si>
    <t>Tdurum_contig81797_369</t>
  </si>
  <si>
    <t>BS00040305_51</t>
  </si>
  <si>
    <t>Kukri_c64744_698</t>
  </si>
  <si>
    <t>IAAV7323</t>
  </si>
  <si>
    <t>wsnp_Ex_c26285_35531324</t>
  </si>
  <si>
    <t>wsnp_Ex_c26285_35531493</t>
  </si>
  <si>
    <t>wsnp_Ex_c26285_35531535</t>
  </si>
  <si>
    <t>Excalibur_c29568_163</t>
  </si>
  <si>
    <t>RAC875_c19259_1902</t>
  </si>
  <si>
    <t>Ra_c19259_1814</t>
  </si>
  <si>
    <t>Kukri_c26905_392</t>
  </si>
  <si>
    <t>BS00023024_51</t>
  </si>
  <si>
    <t>BS00066783_51</t>
  </si>
  <si>
    <t>RAC875_c48025_483</t>
  </si>
  <si>
    <t>BS00022809_51</t>
  </si>
  <si>
    <t>RAC875_c28616_154</t>
  </si>
  <si>
    <t>BS00065818_51</t>
  </si>
  <si>
    <t>BS00108770_51</t>
  </si>
  <si>
    <t>Kukri_c10501_313</t>
  </si>
  <si>
    <t>Kukri_c4210_240</t>
  </si>
  <si>
    <t>BS00081724_51</t>
  </si>
  <si>
    <t>Excalibur_c22632_576</t>
  </si>
  <si>
    <t>Excalibur_rep_c113131_624</t>
  </si>
  <si>
    <t>wsnp_Ex_rep_c68117_66883366</t>
  </si>
  <si>
    <t>BS00075505_51</t>
  </si>
  <si>
    <t>Kukri_rep_c101206_312</t>
  </si>
  <si>
    <t>wsnp_BE444644A_Ta_2_2</t>
  </si>
  <si>
    <t>RAC875_c27963_267</t>
  </si>
  <si>
    <t>BS00111119_51</t>
  </si>
  <si>
    <t>wsnp_Ex_c4211_7606269</t>
  </si>
  <si>
    <t>wsnp_JD_c2128_2930150</t>
  </si>
  <si>
    <t>RAC875_c31051_490</t>
  </si>
  <si>
    <t>Kukri_c8666_1060</t>
  </si>
  <si>
    <t>wsnp_Ex_c16317_24795290</t>
  </si>
  <si>
    <t>wsnp_Ex_c905_1748920</t>
  </si>
  <si>
    <t>RAC875_rep_c106044_137</t>
  </si>
  <si>
    <t>wsnp_Ex_c19820_28829623</t>
  </si>
  <si>
    <t>Excalibur_rep_c68784_1193</t>
  </si>
  <si>
    <t>wsnp_Ex_c60683_61038062</t>
  </si>
  <si>
    <t>wsnp_Ra_c13_24911</t>
  </si>
  <si>
    <t>Ra_c69221_1167</t>
  </si>
  <si>
    <t>tplb0031i04_452</t>
  </si>
  <si>
    <t>BS00062427_51</t>
  </si>
  <si>
    <t>wsnp_Ex_c58012_59490259</t>
  </si>
  <si>
    <t>wsnp_Ku_c5071_9049540</t>
  </si>
  <si>
    <t>BS00110139_51</t>
  </si>
  <si>
    <t>BS00005311_51</t>
  </si>
  <si>
    <t>BS00073404_51</t>
  </si>
  <si>
    <t>BS00076221_51</t>
  </si>
  <si>
    <t>Tdurum_contig43874_1129</t>
  </si>
  <si>
    <t>BS00029347_51</t>
  </si>
  <si>
    <t>BS00088895_51</t>
  </si>
  <si>
    <t>BS00024854_51</t>
  </si>
  <si>
    <t>Kukri_c17430_972</t>
  </si>
  <si>
    <t>Excalibur_c97639_173</t>
  </si>
  <si>
    <t>BS00022509_51</t>
  </si>
  <si>
    <t>BobWhite_rep_c61813_322</t>
  </si>
  <si>
    <t>Kukri_rep_c104877_2166</t>
  </si>
  <si>
    <t>BS00100108_51</t>
  </si>
  <si>
    <t>IACX7820</t>
  </si>
  <si>
    <t>wsnp_Ex_c94356_82888150</t>
  </si>
  <si>
    <t>RAC875_c110822_505</t>
  </si>
  <si>
    <t>Ra_c700_1783</t>
  </si>
  <si>
    <t>wsnp_Ex_c49211_53875600</t>
  </si>
  <si>
    <t>JD_c5000_410</t>
  </si>
  <si>
    <t>wsnp_BE399939A_Ta_2_1</t>
  </si>
  <si>
    <t>TA001900-1836</t>
  </si>
  <si>
    <t>Tdurum_contig36142_150</t>
  </si>
  <si>
    <t>wsnp_Ex_c898_1738424</t>
  </si>
  <si>
    <t>BobWhite_c40643_370</t>
  </si>
  <si>
    <t>wsnp_Ex_c11120_18022932</t>
  </si>
  <si>
    <t>RAC875_c13931_205</t>
  </si>
  <si>
    <t>RAC875_c86041_91</t>
  </si>
  <si>
    <t>IAAV3365</t>
  </si>
  <si>
    <t>wsnp_Ex_c23787_33024604</t>
  </si>
  <si>
    <t>BS00067150_51</t>
  </si>
  <si>
    <t>Tdurum_contig53340_355</t>
  </si>
  <si>
    <t>wsnp_Ex_c3772_6866645</t>
  </si>
  <si>
    <t>BobWhite_c15476_88</t>
  </si>
  <si>
    <t>BS00076948_51</t>
  </si>
  <si>
    <t>BS00043676_51</t>
  </si>
  <si>
    <t>wsnp_Ra_c11532_18688426</t>
  </si>
  <si>
    <t>RAC875_c24767_132</t>
  </si>
  <si>
    <t>BS00055102_51</t>
  </si>
  <si>
    <t>BS00022838_51</t>
  </si>
  <si>
    <t>BobWhite_c6966_236</t>
  </si>
  <si>
    <t>BS00020605_51</t>
  </si>
  <si>
    <t>D_contig09495_474</t>
  </si>
  <si>
    <t>GENE-0860_96</t>
  </si>
  <si>
    <t>BobWhite_c47401_491</t>
  </si>
  <si>
    <t>Kukri_c25201_305</t>
  </si>
  <si>
    <t>RAC875_c15204_992</t>
  </si>
  <si>
    <t>wsnp_Ku_rep_c103274_90057407</t>
  </si>
  <si>
    <t>IAAV3972</t>
  </si>
  <si>
    <t>BS00066628_51</t>
  </si>
  <si>
    <t>BS00007437_51</t>
  </si>
  <si>
    <t>wsnp_BE606403B_Ta_2_1</t>
  </si>
  <si>
    <t>Excalibur_c40672_657</t>
  </si>
  <si>
    <t>wsnp_Ex_c1630_3105100</t>
  </si>
  <si>
    <t>BS00048572_51</t>
  </si>
  <si>
    <t>BS00110064_51</t>
  </si>
  <si>
    <t>BobWhite_c8048_663</t>
  </si>
  <si>
    <t>IACX8091</t>
  </si>
  <si>
    <t>wsnp_Ex_rep_c66651_64963120</t>
  </si>
  <si>
    <t>wsnp_Ex_c12119_19382820</t>
  </si>
  <si>
    <t>tplb0033f11_1381</t>
  </si>
  <si>
    <t>BS00028183_51</t>
  </si>
  <si>
    <t>Excalibur_c49271_183</t>
  </si>
  <si>
    <t>BS00070507_51</t>
  </si>
  <si>
    <t>wsnp_Ra_c44756_51084202</t>
  </si>
  <si>
    <t>BS00009531_51</t>
  </si>
  <si>
    <t>wsnp_CAP11_c948_571287</t>
  </si>
  <si>
    <t>Tdurum_contig68343_339</t>
  </si>
  <si>
    <t>Ku_c1083_375</t>
  </si>
  <si>
    <t>IAAV7267</t>
  </si>
  <si>
    <t>Excalibur_c9846_458</t>
  </si>
  <si>
    <t>Tdurum_contig25068_259</t>
  </si>
  <si>
    <t>BS00066345_51</t>
  </si>
  <si>
    <t>BS00109560_51</t>
  </si>
  <si>
    <t>Excalibur_c10669_997</t>
  </si>
  <si>
    <t>Excalibur_rep_c113786_110</t>
  </si>
  <si>
    <t>wsnp_Ex_c2904_5355509</t>
  </si>
  <si>
    <t>IAAV8042</t>
  </si>
  <si>
    <t>Kukri_rep_c106665_549</t>
  </si>
  <si>
    <t>BS00050054_51</t>
  </si>
  <si>
    <t>IACX7841</t>
  </si>
  <si>
    <t>Kukri_c59051_579</t>
  </si>
  <si>
    <t>BobWhite_c9138_101</t>
  </si>
  <si>
    <t>BobWhite_c2694_494</t>
  </si>
  <si>
    <t>Excalibur_c17032_261</t>
  </si>
  <si>
    <t>wsnp_Ex_c7193_12354542</t>
  </si>
  <si>
    <t>RAC875_c38873_1118</t>
  </si>
  <si>
    <t>RAC875_c2260_232</t>
  </si>
  <si>
    <t>CAP11_c7700_247</t>
  </si>
  <si>
    <t>Excalibur_c21971_522</t>
  </si>
  <si>
    <t>Kukri_c67054_123</t>
  </si>
  <si>
    <t>BS00069417_51</t>
  </si>
  <si>
    <t>Kukri_c1214_825</t>
  </si>
  <si>
    <t>Tdurum_contig5522_455</t>
  </si>
  <si>
    <t>wsnp_Ku_c32477_42086760</t>
  </si>
  <si>
    <t>Tdurum_contig60189_855</t>
  </si>
  <si>
    <t>Tdurum_contig60165_722</t>
  </si>
  <si>
    <t>Tdurum_contig97942_163</t>
  </si>
  <si>
    <t>wsnp_Ra_c5210_9289264</t>
  </si>
  <si>
    <t>Ku_c4349_1791</t>
  </si>
  <si>
    <t>RAC875_rep_c112125_305</t>
  </si>
  <si>
    <t>wsnp_BQ166999B_Ta_2_1</t>
  </si>
  <si>
    <t>RAC875_rep_c71474_66</t>
  </si>
  <si>
    <t>Tdurum_contig52439_196</t>
  </si>
  <si>
    <t>Kukri_c13224_551</t>
  </si>
  <si>
    <t>wsnp_Ra_c31894_40964279</t>
  </si>
  <si>
    <t>TA001873-0665</t>
  </si>
  <si>
    <t>Tdurum_contig47762_1140</t>
  </si>
  <si>
    <t>Ku_c2042_923</t>
  </si>
  <si>
    <t>BS00065401_51</t>
  </si>
  <si>
    <t>D_F5XZDLF02F2TKA_173</t>
  </si>
  <si>
    <t>RFL_Contig398_51</t>
  </si>
  <si>
    <t>RAC875_rep_c106700_77</t>
  </si>
  <si>
    <t>GENE-3583_319</t>
  </si>
  <si>
    <t>Jagger_c5915_58</t>
  </si>
  <si>
    <t>BobWhite_c6244_144</t>
  </si>
  <si>
    <t>BS00082423_51</t>
  </si>
  <si>
    <t>wsnp_RFL_Contig3238_3265410</t>
  </si>
  <si>
    <t>D_GDEEGVY01AU4CW_149</t>
  </si>
  <si>
    <t>BS00089597_51</t>
  </si>
  <si>
    <t>Jagger_c8037_96</t>
  </si>
  <si>
    <t>BS00067140_51</t>
  </si>
  <si>
    <t>RAC875_c15745_124</t>
  </si>
  <si>
    <t>RAC875_c5518_1401</t>
  </si>
  <si>
    <t>wsnp_Ex_c29061_38130966</t>
  </si>
  <si>
    <t>RAC875_c3141_214</t>
  </si>
  <si>
    <t>RAC875_rep_c100137_114</t>
  </si>
  <si>
    <t>Excalibur_c6604_616</t>
  </si>
  <si>
    <t>BS00023192_51</t>
  </si>
  <si>
    <t>Kukri_c21443_482</t>
  </si>
  <si>
    <t>Excalibur_c28771_400</t>
  </si>
  <si>
    <t>wsnp_Ex_c16491_24996576</t>
  </si>
  <si>
    <t>RAC875_rep_c106371_205</t>
  </si>
  <si>
    <t>BS00011122_51</t>
  </si>
  <si>
    <t>BS00088375_51</t>
  </si>
  <si>
    <t>Tdurum_contig83933_258</t>
  </si>
  <si>
    <t>wsnp_Ex_c16480_24986490</t>
  </si>
  <si>
    <t>IAAV622</t>
  </si>
  <si>
    <t>BS00031178_51</t>
  </si>
  <si>
    <t>BS00037006_51</t>
  </si>
  <si>
    <t>wsnp_Ex_c8741_14630167</t>
  </si>
  <si>
    <t>BS00063215_51</t>
  </si>
  <si>
    <t>BS00005019_51</t>
  </si>
  <si>
    <t>BS00022836_51</t>
  </si>
  <si>
    <t>BobWhite_c2568_115</t>
  </si>
  <si>
    <t>IACX6046</t>
  </si>
  <si>
    <t>BS00082211_51</t>
  </si>
  <si>
    <t>wsnp_Ex_c1269_2435294</t>
  </si>
  <si>
    <t>Tdurum_contig42858_1256</t>
  </si>
  <si>
    <t>Tdurum_contig61574_645</t>
  </si>
  <si>
    <t>wsnp_JD_c22766_19622512</t>
  </si>
  <si>
    <t>GENE-4204_738</t>
  </si>
  <si>
    <t>CAP7_c12484_228</t>
  </si>
  <si>
    <t>Tdurum_contig30416_144</t>
  </si>
  <si>
    <t>IAAV151</t>
  </si>
  <si>
    <t>wsnp_BE495143A_Ta_2_2</t>
  </si>
  <si>
    <t>wsnp_Ku_c39334_47795461</t>
  </si>
  <si>
    <t>BS00099074_51</t>
  </si>
  <si>
    <t>Ra_c3533_880</t>
  </si>
  <si>
    <t>wsnp_Ex_c7002_12063380</t>
  </si>
  <si>
    <t>wsnp_BF483091A_Ta_2_5</t>
  </si>
  <si>
    <t>BobWhite_rep_c63956_254</t>
  </si>
  <si>
    <t>wsnp_RFL_Contig3175_3154256</t>
  </si>
  <si>
    <t>tplb0026o20_691</t>
  </si>
  <si>
    <t>wsnp_Ex_c21129_30256617</t>
  </si>
  <si>
    <t>BS00094893_51</t>
  </si>
  <si>
    <t>BS00057487_51</t>
  </si>
  <si>
    <t>wsnp_Ex_c15708_24057812</t>
  </si>
  <si>
    <t>Tdurum_contig12123_1650</t>
  </si>
  <si>
    <t>RAC875_c3928_422</t>
  </si>
  <si>
    <t>wsnp_Ex_c29648_38653339</t>
  </si>
  <si>
    <t>Excalibur_c38928_307</t>
  </si>
  <si>
    <t>Tdurum_contig61970_835</t>
  </si>
  <si>
    <t>wsnp_Ra_c4254_7754972</t>
  </si>
  <si>
    <t>BS00066226_51</t>
  </si>
  <si>
    <t>Tdurum_contig45714_546</t>
  </si>
  <si>
    <t>wsnp_Ex_c1267_2431315</t>
  </si>
  <si>
    <t>BS00021705_51</t>
  </si>
  <si>
    <t>wsnp_Ex_c46392_51913200</t>
  </si>
  <si>
    <t>CAP8_c1851_62</t>
  </si>
  <si>
    <t>wsnp_BF291478B_Ta_2_1</t>
  </si>
  <si>
    <t>RAC875_c26860_648</t>
  </si>
  <si>
    <t>BS00033641_51</t>
  </si>
  <si>
    <t>Tdurum_contig45370_808</t>
  </si>
  <si>
    <t>BS00103275_51</t>
  </si>
  <si>
    <t>GENE-4048_299</t>
  </si>
  <si>
    <t>TA005016-0827</t>
  </si>
  <si>
    <t>Tdurum_contig29294_171</t>
  </si>
  <si>
    <t>BS00054287_51</t>
  </si>
  <si>
    <t>Tdurum_contig4592_327</t>
  </si>
  <si>
    <t>RAC875_c67326_214</t>
  </si>
  <si>
    <t>TA003776-0764</t>
  </si>
  <si>
    <t>Tdurum_contig15762_139</t>
  </si>
  <si>
    <t>wsnp_Ku_c1876_3666308</t>
  </si>
  <si>
    <t>Ku_c2173_206</t>
  </si>
  <si>
    <t>RAC875_c432_237</t>
  </si>
  <si>
    <t>wsnp_Ex_c11073_17956329</t>
  </si>
  <si>
    <t>tplb0036j13_718</t>
  </si>
  <si>
    <t>Tdurum_contig63468_1413</t>
  </si>
  <si>
    <t>Kukri_c25082_328</t>
  </si>
  <si>
    <t>BobWhite_c28409_271</t>
  </si>
  <si>
    <t>wsnp_BQ167224B_Ta_2_1</t>
  </si>
  <si>
    <t>CAP7_c7065_166</t>
  </si>
  <si>
    <t>RAC875_c13216_111</t>
  </si>
  <si>
    <t>Excalibur_rep_c110824_66</t>
  </si>
  <si>
    <t>BS00109717_51</t>
  </si>
  <si>
    <t>RAC875_c17347_312</t>
  </si>
  <si>
    <t>BS00064967_51</t>
  </si>
  <si>
    <t>Kukri_c31032_897</t>
  </si>
  <si>
    <t>TA005332-1378</t>
  </si>
  <si>
    <t>BS00067590_51</t>
  </si>
  <si>
    <t>Excalibur_s111479_146</t>
  </si>
  <si>
    <t>Tdurum_contig5486_1406</t>
  </si>
  <si>
    <t>wsnp_Ex_c1988_3742022</t>
  </si>
  <si>
    <t>TA002500-1001</t>
  </si>
  <si>
    <t>Excalibur_c4361_309</t>
  </si>
  <si>
    <t>wsnp_Ex_c23383_32628864</t>
  </si>
  <si>
    <t>Kukri_c6169_141</t>
  </si>
  <si>
    <t>IAAV2245</t>
  </si>
  <si>
    <t>BobWhite_c36911_355</t>
  </si>
  <si>
    <t>Kukri_c34967_226</t>
  </si>
  <si>
    <t>RAC875_c25839_225</t>
  </si>
  <si>
    <t>wsnp_Ex_c34545_42833327</t>
  </si>
  <si>
    <t>BS00011513_51</t>
  </si>
  <si>
    <t>Excalibur_c41490_397</t>
  </si>
  <si>
    <t>wsnp_Ex_rep_c66315_64480362</t>
  </si>
  <si>
    <t>RFL_Contig1490_386</t>
  </si>
  <si>
    <t>wsnp_BM137835D_Ta_2_1</t>
  </si>
  <si>
    <t>wsnp_Ex_c62371_62036044</t>
  </si>
  <si>
    <t>Ex_c12134_939</t>
  </si>
  <si>
    <t>Excalibur_c3959_118</t>
  </si>
  <si>
    <t>tplb0038e08_609</t>
  </si>
  <si>
    <t>Tdurum_contig62040_1253</t>
  </si>
  <si>
    <t>Kukri_c22301_153</t>
  </si>
  <si>
    <t>wsnp_Ex_c8643_14488538</t>
  </si>
  <si>
    <t>Ra_c6065_1145</t>
  </si>
  <si>
    <t>RAC875_c41169_68</t>
  </si>
  <si>
    <t>CAP8_c702_377</t>
  </si>
  <si>
    <t>wsnp_Ex_c5341_9443380</t>
  </si>
  <si>
    <t>wsnp_Ku_c6065_10682577</t>
  </si>
  <si>
    <t>BS00068863_51</t>
  </si>
  <si>
    <t>BS00065077_51</t>
  </si>
  <si>
    <t>BS00026702_51</t>
  </si>
  <si>
    <t>JD_c11426_334</t>
  </si>
  <si>
    <t>wsnp_Ex_rep_c66476_64726880</t>
  </si>
  <si>
    <t>Tdurum_contig54860_1393</t>
  </si>
  <si>
    <t>CAP11_c1048_99</t>
  </si>
  <si>
    <t>BobWhite_c5649_344</t>
  </si>
  <si>
    <t>Ku_c17257_926</t>
  </si>
  <si>
    <t>Excalibur_c46601_265</t>
  </si>
  <si>
    <t>BS00066651_51</t>
  </si>
  <si>
    <t>Ku_c12129_1036</t>
  </si>
  <si>
    <t>BobWhite_c14471_411</t>
  </si>
  <si>
    <t>RAC875_c42866_1323</t>
  </si>
  <si>
    <t>BS00023055_51</t>
  </si>
  <si>
    <t>Tdurum_contig12722_779</t>
  </si>
  <si>
    <t>Ku_c12886_1250</t>
  </si>
  <si>
    <t>wsnp_Ex_c29371_38412298</t>
  </si>
  <si>
    <t>wsnp_be443312A_Ta_2_1</t>
  </si>
  <si>
    <t>Excalibur_rep_c68850_592</t>
  </si>
  <si>
    <t>BS00006674_51</t>
  </si>
  <si>
    <t>Kukri_c1406_275</t>
  </si>
  <si>
    <t>wsnp_bq170165A_Ta_1_1</t>
  </si>
  <si>
    <t>RAC875_c14195_1155</t>
  </si>
  <si>
    <t>Excalibur_c47990_159</t>
  </si>
  <si>
    <t>wsnp_Ra_c16287_24904962</t>
  </si>
  <si>
    <t>Tdurum_contig56175_791</t>
  </si>
  <si>
    <t>BS00109912_51</t>
  </si>
  <si>
    <t>wsnp_Ex_rep_c108367_91621570</t>
  </si>
  <si>
    <t>Kukri_c40735_318</t>
  </si>
  <si>
    <t>wsnp_Ra_c35321_43882919</t>
  </si>
  <si>
    <t>Ku_c19745_892</t>
  </si>
  <si>
    <t>wsnp_Ex_c31955_40681185</t>
  </si>
  <si>
    <t>IACX5996</t>
  </si>
  <si>
    <t>Kukri_c18055_1740</t>
  </si>
  <si>
    <t>wsnp_Ku_c5938_10491100</t>
  </si>
  <si>
    <t>GENE-4375_382</t>
  </si>
  <si>
    <t>RAC875_c19575_84</t>
  </si>
  <si>
    <t>wsnp_CAP7_c44_26549</t>
  </si>
  <si>
    <t>Kukri_c56220_237</t>
  </si>
  <si>
    <t>BobWhite_c26689_85</t>
  </si>
  <si>
    <t>RAC875_c52266_76</t>
  </si>
  <si>
    <t>BobWhite_c9958_624</t>
  </si>
  <si>
    <t>BS00068508_51</t>
  </si>
  <si>
    <t>CAP12_c1037_120</t>
  </si>
  <si>
    <t>Jagger_c3075_99</t>
  </si>
  <si>
    <t>BS00040415_51</t>
  </si>
  <si>
    <t>IAAV1902</t>
  </si>
  <si>
    <t>Tdurum_contig11727_274</t>
  </si>
  <si>
    <t>BobWhite_rep_c49390_455</t>
  </si>
  <si>
    <t>Tdurum_contig28085_87</t>
  </si>
  <si>
    <t>Tdurum_contig50984_553</t>
  </si>
  <si>
    <t>CAP12_c8025_110</t>
  </si>
  <si>
    <t>CAP12_rep_c4929_51</t>
  </si>
  <si>
    <t>Kukri_c39759_102</t>
  </si>
  <si>
    <t>Excalibur_rep_c111629_239</t>
  </si>
  <si>
    <t>Kukri_c21426_234</t>
  </si>
  <si>
    <t>Kukri_c19823_491</t>
  </si>
  <si>
    <t>RFL_Contig1404_351</t>
  </si>
  <si>
    <t>BS00075332_51</t>
  </si>
  <si>
    <t>Excalibur_c3423_1170</t>
  </si>
  <si>
    <t>BobWhite_c8890_279</t>
  </si>
  <si>
    <t>Excalibur_c25630_537</t>
  </si>
  <si>
    <t>BS00023166_51</t>
  </si>
  <si>
    <t>TA005284-0990</t>
  </si>
  <si>
    <t>CAP7_c2649_283</t>
  </si>
  <si>
    <t>wsnp_Ex_c351_689415</t>
  </si>
  <si>
    <t>Kukri_c48418_149</t>
  </si>
  <si>
    <t>wsnp_CAP7_c172_96407</t>
  </si>
  <si>
    <t>Ku_c15539_433</t>
  </si>
  <si>
    <t>Tdurum_contig8448_363</t>
  </si>
  <si>
    <t>Tdurum_contig30909_76</t>
  </si>
  <si>
    <t>D_contig12156_209</t>
  </si>
  <si>
    <t>RAC875_c36363_222</t>
  </si>
  <si>
    <t>Kukri_c67586_306</t>
  </si>
  <si>
    <t>TA005377-1076</t>
  </si>
  <si>
    <t>RAC875_c53629_483</t>
  </si>
  <si>
    <t>Ex_c68356_553</t>
  </si>
  <si>
    <t>IAAV3448</t>
  </si>
  <si>
    <t>RFL_Contig3424_766</t>
  </si>
  <si>
    <t>GENE-4859_218</t>
  </si>
  <si>
    <t>IACX7714</t>
  </si>
  <si>
    <t>RAC875_c54424_59</t>
  </si>
  <si>
    <t>JD_c4842_211</t>
  </si>
  <si>
    <t>BobWhite_c16792_432</t>
  </si>
  <si>
    <t>Kukri_rep_c103248_582</t>
  </si>
  <si>
    <t>Kukri_c32845_116</t>
  </si>
  <si>
    <t>RFL_Contig3005_669</t>
  </si>
  <si>
    <t>RAC875_c8752_1079</t>
  </si>
  <si>
    <t>BobWhite_c5654_231</t>
  </si>
  <si>
    <t>BS00065040_51</t>
  </si>
  <si>
    <t>S3B_82495634</t>
  </si>
  <si>
    <t>1201492_Zn-LTP</t>
  </si>
  <si>
    <t>1032466_Zn-LTP</t>
  </si>
  <si>
    <t>3024430_Zn-LTP</t>
  </si>
  <si>
    <t>1216374_HST-LTP</t>
  </si>
  <si>
    <t>4993563_1_HST-LTP</t>
  </si>
  <si>
    <t>1119503_MST-LTP</t>
  </si>
  <si>
    <t>993368_MST-LTP</t>
  </si>
  <si>
    <t>1217929_MST-LTP</t>
  </si>
  <si>
    <t>1125601_1_HST-LTP</t>
  </si>
  <si>
    <t>1067078_HST-LTP</t>
  </si>
  <si>
    <t>1083578_MST-LTP</t>
  </si>
  <si>
    <t>2246041_MST-LTP</t>
  </si>
  <si>
    <t>1408344_MST-LTP</t>
  </si>
  <si>
    <t>1057205_MST-LTP</t>
  </si>
  <si>
    <t>S5B_557138254</t>
  </si>
  <si>
    <t>S6B_18730568</t>
  </si>
  <si>
    <t>S2A_768930701</t>
  </si>
  <si>
    <t>S5B_47592949</t>
  </si>
  <si>
    <t>S6A_9321817</t>
  </si>
  <si>
    <t>S6A_9339844</t>
  </si>
  <si>
    <t>S7B_18097645</t>
  </si>
  <si>
    <t>S7B_18097824</t>
  </si>
  <si>
    <t>S7B_605313397</t>
  </si>
  <si>
    <t>S3B_6085798</t>
  </si>
  <si>
    <t>S3B_6085816</t>
  </si>
  <si>
    <t>S5B_455978226</t>
  </si>
  <si>
    <t>S5B_455980623</t>
  </si>
  <si>
    <t>S6A_416649831</t>
  </si>
  <si>
    <t>S6A_416657252</t>
  </si>
  <si>
    <t>S6B_708712113</t>
  </si>
  <si>
    <t>S6B_708712131</t>
  </si>
  <si>
    <t>S7A_116622729</t>
  </si>
  <si>
    <t>S7A_116626028</t>
  </si>
  <si>
    <t>S7A_567030080</t>
  </si>
  <si>
    <t>S7A_615374725</t>
  </si>
  <si>
    <t>S7A_615374790</t>
  </si>
  <si>
    <t>S1B_642616640</t>
  </si>
  <si>
    <t>S1B_642616658</t>
  </si>
  <si>
    <t>S2B_24899572</t>
  </si>
  <si>
    <t>S3B_758613386</t>
  </si>
  <si>
    <t>S4A_721406670</t>
  </si>
  <si>
    <t>S5B_24648800</t>
  </si>
  <si>
    <t>Wapo-A1-C47F</t>
  </si>
  <si>
    <t>S1B_636796017</t>
  </si>
  <si>
    <t>S2D_63397906</t>
  </si>
  <si>
    <t>S2D_63397962</t>
  </si>
  <si>
    <t>S2D_68734015</t>
  </si>
  <si>
    <t>S2D_72780208</t>
  </si>
  <si>
    <t>S3A_727396932</t>
  </si>
  <si>
    <t>S4A_609462220</t>
  </si>
  <si>
    <t>S4B_13299920</t>
  </si>
  <si>
    <t>S5A_437344490</t>
  </si>
  <si>
    <t>S5B_479718074</t>
  </si>
  <si>
    <t>S6D_24028817</t>
  </si>
  <si>
    <t>S7A_694497035</t>
  </si>
  <si>
    <t>chr1A:127075551-127075851:chr1A_127075701</t>
  </si>
  <si>
    <t>chr1A:132485676-132485976:chr1A_132485826</t>
  </si>
  <si>
    <t>chr1A:143270361-143270661:chr1A_143270511</t>
  </si>
  <si>
    <t>chr1A:155079089-155079389:chr1A_155079239</t>
  </si>
  <si>
    <t>chr1A:166322247-166322547:chr1A_166322397</t>
  </si>
  <si>
    <t>chr1A:254384896-254385196:chr1A_254385046</t>
  </si>
  <si>
    <t>chr1A:286915994-286916294:chr1A_286916144</t>
  </si>
  <si>
    <t>chr1A:292078191-292078491:chr1A_292078341</t>
  </si>
  <si>
    <t>chr1A:304997772-304998072:chr1A_304997922</t>
  </si>
  <si>
    <t>chr1A:320223577-320223877:chr1A_320223727</t>
  </si>
  <si>
    <t>chr1A:336610668-336610968:chr1A_336610818</t>
  </si>
  <si>
    <t>chr1A:340013050-340013350:chr1A_340013200</t>
  </si>
  <si>
    <t>chr1A:345113814-345114114:chr1A_345113964</t>
  </si>
  <si>
    <t>chr1A:353916188-353916488:chr1A_353916338</t>
  </si>
  <si>
    <t>chr1A:358761557-358761857:chr1A_358761707</t>
  </si>
  <si>
    <t>chr1A:361511737-361512037:chr1A_361511887</t>
  </si>
  <si>
    <t>chr1A:36272970-36273270:chr1A_36273120</t>
  </si>
  <si>
    <t>chr1A:369088996-369089296:chr1A_369089146</t>
  </si>
  <si>
    <t>chr1A:377450498-377450798:chr1A_377450648</t>
  </si>
  <si>
    <t>chr1A:417385761-417386061:chr1A_417385911</t>
  </si>
  <si>
    <t>chr1A:438365949-438366249:chr1A_438366099</t>
  </si>
  <si>
    <t>chr1A:445880441-445880741:chr1A_445880591</t>
  </si>
  <si>
    <t>chr1A:454333558-454333858:chr1A_454333708</t>
  </si>
  <si>
    <t>chr1A:66892344-66892644:chr1A_66892494</t>
  </si>
  <si>
    <t>chr1A:76492038-76492338:chr1A_76492188</t>
  </si>
  <si>
    <t>chr1A:86239551-86239851:chr1A_86239701</t>
  </si>
  <si>
    <t>chr1B:101143285-101143585:chr1B_101143435</t>
  </si>
  <si>
    <t>chr1B:120405625-120405925:chr1B_120405775</t>
  </si>
  <si>
    <t>chr1B:150539702-150540002:chr1B_150539852</t>
  </si>
  <si>
    <t>chr1B:151463746-151464046:chr1B_151463896</t>
  </si>
  <si>
    <t>chr1B:159388430-159388730:chr1B_159388580</t>
  </si>
  <si>
    <t>chr1B:183481702-183482002:chr1B_183481852</t>
  </si>
  <si>
    <t>chr1B:196462059-196462359:chr1B_196462209</t>
  </si>
  <si>
    <t>chr1B:199575032-199575332:chr1B_199575182</t>
  </si>
  <si>
    <t>chr1B:269042464-269042764:chr1B_269042614</t>
  </si>
  <si>
    <t>chr1B:279902652-279902952:chr1B_279902802</t>
  </si>
  <si>
    <t>chr1B:314740091-314740391:chr1B_314740241</t>
  </si>
  <si>
    <t>chr1B:31858757-31859057:chr1B_31858907</t>
  </si>
  <si>
    <t>chr1B:321882595-321882895:chr1B_321882745</t>
  </si>
  <si>
    <t>chr1B:359902981-359903281:chr1B_359903131</t>
  </si>
  <si>
    <t>chr1B:364293658-364293958:chr1B_364293808</t>
  </si>
  <si>
    <t>chr1B:373143451-373143751:chr1B_373143601</t>
  </si>
  <si>
    <t>chr1B:419203521-419203821:chr1B_419203671</t>
  </si>
  <si>
    <t>chr1B:424414599-424414899:chr1B_424414749</t>
  </si>
  <si>
    <t>chr1B:433606526-433606826:chr1B_433606676</t>
  </si>
  <si>
    <t>chr1B:494158977-494159277:chr1B_494159127</t>
  </si>
  <si>
    <t>chr1B:508543513-508543813:chr1B_508543663</t>
  </si>
  <si>
    <t>chr1B:520899862-520900162:chr1B_520900012</t>
  </si>
  <si>
    <t>chr1B:535689750-535690050:chr1B_535689900</t>
  </si>
  <si>
    <t>chr1B:559967476-559967776:chr1B_559967626</t>
  </si>
  <si>
    <t>chr1B:63053983-63054283:chr1B_63054133</t>
  </si>
  <si>
    <t>chr1B:67540626-67540926:chr1B_67540776</t>
  </si>
  <si>
    <t>chr1B:87732807-87733107:chr1B_87732957</t>
  </si>
  <si>
    <t>chr1D:100322273-100322573:chr1D_100322423</t>
  </si>
  <si>
    <t>chr1D:160903879-160904179:chr1D_160904029</t>
  </si>
  <si>
    <t>chr1D:180862864-180863164:chr1D_180863014</t>
  </si>
  <si>
    <t>chr1D:203318180-203318480:chr1D_203318330</t>
  </si>
  <si>
    <t>chr1D:275624215-275624515:chr1D_275624365</t>
  </si>
  <si>
    <t>chr1D:277347619-277347919:chr1D_277347769</t>
  </si>
  <si>
    <t>chr1D:475197086-475197386:chr1D_475197236</t>
  </si>
  <si>
    <t>chr1D:53870347-53870647:chr1D_53870497</t>
  </si>
  <si>
    <t>chr1D:80445241-80445541:chr1D_80445391</t>
  </si>
  <si>
    <t>chr1D:93102774-93103074:chr1D_93102924</t>
  </si>
  <si>
    <t>chr2A:111420910-111421210:chr2A_111421060</t>
  </si>
  <si>
    <t>chr2A:123548228-123548528:chr2A_123548378</t>
  </si>
  <si>
    <t>chr2A:151258735-151259035:chr2A_151258885</t>
  </si>
  <si>
    <t>chr2A:157933679-157933979:chr2A_157933829</t>
  </si>
  <si>
    <t>chr2A:205201544-205201844:chr2A_205201694</t>
  </si>
  <si>
    <t>chr2A:218211108-218211408:chr2A_218211258</t>
  </si>
  <si>
    <t>chr2A:228854454-228854754:chr2A_228854604</t>
  </si>
  <si>
    <t>chr2A:241973603-241973903:chr2A_241973753</t>
  </si>
  <si>
    <t>chr2A:262580742-262581042:chr2A_262580892</t>
  </si>
  <si>
    <t>chr2A:303742996-303743296:chr2A_303743146</t>
  </si>
  <si>
    <t>chr2A:369832329-369832629:chr2A_369832479</t>
  </si>
  <si>
    <t>chr2A:394013436-394013736:chr2A_394013586</t>
  </si>
  <si>
    <t>chr2A:420225668-420225968:chr2A_420225818</t>
  </si>
  <si>
    <t>chr2A:430708654-430708954:chr2A_430708804</t>
  </si>
  <si>
    <t>chr2A:432591843-432592143:chr2A_432591993</t>
  </si>
  <si>
    <t>chr2A:455353983-455354283:chr2A_455354133</t>
  </si>
  <si>
    <t>chr2A:467225216-467225516:chr2A_467225366</t>
  </si>
  <si>
    <t>chr2A:483154189-483154489:chr2A_483154339</t>
  </si>
  <si>
    <t>chr2A:526300324-526300624:chr2A_526300474</t>
  </si>
  <si>
    <t>chr2A:528107716-528108016:chr2A_528107866</t>
  </si>
  <si>
    <t>chr2A:535417605-535417905:chr2A_535417755</t>
  </si>
  <si>
    <t>chr2A:542385934-542386234:chr2A_542386084</t>
  </si>
  <si>
    <t>chr2A:549682484-549682784:chr2A_549682634</t>
  </si>
  <si>
    <t>chr2A:553482259-553482559:chr2A_553482409</t>
  </si>
  <si>
    <t>chr2A:572055048-572055348:chr2A_572055198</t>
  </si>
  <si>
    <t>chr2A:585662142-585662442:chr2A_585662292</t>
  </si>
  <si>
    <t>chr2A:597499217-597499517:chr2A_597499367</t>
  </si>
  <si>
    <t>chr2A:608601134-608601434:chr2A_608601284</t>
  </si>
  <si>
    <t>chr2A:621587952-621588252:chr2A_621588102</t>
  </si>
  <si>
    <t>chr2A:62294670-62294970:chr2A_62294820</t>
  </si>
  <si>
    <t>chr2A:629108785-629109085:chr2A_629108935</t>
  </si>
  <si>
    <t>chr2A:656822530-656822830:chr2A_656822680</t>
  </si>
  <si>
    <t>chr2A:663328817-663329117:chr2A_663328967</t>
  </si>
  <si>
    <t>chr2A:98140555-98140855:chr2A_98140705</t>
  </si>
  <si>
    <t>chr2B:129662404-129662704:chr2B_129662554</t>
  </si>
  <si>
    <t>chr2B:234636065-234636365:chr2B_234636215</t>
  </si>
  <si>
    <t>chr2B:255052997-255053297:chr2B_255053147</t>
  </si>
  <si>
    <t>chr2B:268005600-268005900:chr2B_268005750</t>
  </si>
  <si>
    <t>chr2B:278854352-278854652:chr2B_278854502</t>
  </si>
  <si>
    <t>chr2B:289632530-289632830:chr2B_289632680</t>
  </si>
  <si>
    <t>chr2B:313481128-313481428:chr2B_313481278</t>
  </si>
  <si>
    <t>chr2B:330447260-330447560:chr2B_330447410</t>
  </si>
  <si>
    <t>chr2B:363484584-363484884:chr2B_363484734</t>
  </si>
  <si>
    <t>chr2B:373990181-373990481:chr2B_373990331</t>
  </si>
  <si>
    <t>chr2B:390806135-390806435:chr2B_390806285</t>
  </si>
  <si>
    <t>chr2B:406090766-406091066:chr2B_406090916</t>
  </si>
  <si>
    <t>chr2B:413866100-413866400:chr2B_413866250</t>
  </si>
  <si>
    <t>chr2B:417080123-417080423:chr2B_417080273</t>
  </si>
  <si>
    <t>chr2B:418276538-418276838:chr2B_418276688</t>
  </si>
  <si>
    <t>chr2B:423835768-423836068:chr2B_423835918</t>
  </si>
  <si>
    <t>chr2B:425353211-425353511:chr2B_425353361</t>
  </si>
  <si>
    <t>chr2B:449841899-449842199:chr2B_449842049</t>
  </si>
  <si>
    <t>chr2B:476407884-476408184:chr2B_476408034</t>
  </si>
  <si>
    <t>chr2B:494375163-494375463:chr2B_494375313</t>
  </si>
  <si>
    <t>chr2B:499211074-499211374:chr2B_499211224</t>
  </si>
  <si>
    <t>chr2B:525518860-525519160:chr2B_525519010</t>
  </si>
  <si>
    <t>chr2B:539649102-539649402:chr2B_539649252</t>
  </si>
  <si>
    <t>chr2B:575935907-575936207:chr2B_575936057</t>
  </si>
  <si>
    <t>chr2B:581707107-581707407:chr2B_581707257</t>
  </si>
  <si>
    <t>chr2B:607237872-607238172:chr2B_607238022</t>
  </si>
  <si>
    <t>chr2B:610917008-610917308:chr2B_610917158</t>
  </si>
  <si>
    <t>chr2B:723333955-723334255:chr2B_723334105</t>
  </si>
  <si>
    <t>chr2D:123810789-123811089:chr2D_123810939</t>
  </si>
  <si>
    <t>chr2D:127115741-127116041:chr2D_127115891</t>
  </si>
  <si>
    <t>chr2D:175592989-175593289:chr2D_175593139</t>
  </si>
  <si>
    <t>chr2D:197484439-197484739:chr2D_197484589</t>
  </si>
  <si>
    <t>chr2D:202086960-202087260:chr2D_202087110</t>
  </si>
  <si>
    <t>chr2D:214051182-214051482:chr2D_214051332</t>
  </si>
  <si>
    <t>chr2D:229813611-229813911:chr2D_229813761</t>
  </si>
  <si>
    <t>chr2D:267706166-267706466:chr2D_267706316</t>
  </si>
  <si>
    <t>chr2D:29495221-29495521:chr2D_29495371</t>
  </si>
  <si>
    <t>chr2D:302424974-302425274:chr2D_302425124</t>
  </si>
  <si>
    <t>chr2D:320493908-320494208:chr2D_320494058</t>
  </si>
  <si>
    <t>chr2D:371700071-371700371:chr2D_371700221</t>
  </si>
  <si>
    <t>chr2D:458667041-458667341:chr2D_458667191</t>
  </si>
  <si>
    <t>chr2D:469719350-469719650:chr2D_469719500</t>
  </si>
  <si>
    <t>chr2D:537215611-537215911:chr2D_537215761</t>
  </si>
  <si>
    <t>chr2D:548075165-548075465:chr2D_548075315</t>
  </si>
  <si>
    <t>chr2D:56805489-56805789:chr2D_56805639</t>
  </si>
  <si>
    <t>chr3A:107738681-107738981:chr3A_107738831</t>
  </si>
  <si>
    <t>chr3A:114422674-114422974:chr3A_114422824</t>
  </si>
  <si>
    <t>chr3A:153268167-153268467:chr3A_153268317</t>
  </si>
  <si>
    <t>chr3A:168838955-168839255:chr3A_168839105</t>
  </si>
  <si>
    <t>chr3A:208246833-208247133:chr3A_208246983</t>
  </si>
  <si>
    <t>chr3A:227915679-227915979:chr3A_227915829</t>
  </si>
  <si>
    <t>chr3A:254056612-254056912:chr3A_254056762</t>
  </si>
  <si>
    <t>chr3A:269670809-269671109:chr3A_269670959</t>
  </si>
  <si>
    <t>chr3A:293585689-293585989:chr3A_293585839</t>
  </si>
  <si>
    <t>chr3A:295946847-295947147:chr3A_295946997</t>
  </si>
  <si>
    <t>chr3A:332221850-332222150:chr3A_332222000</t>
  </si>
  <si>
    <t>chr3A:341292831-341293131:chr3A_341292981</t>
  </si>
  <si>
    <t>chr3A:351125692-351125992:chr3A_351125842</t>
  </si>
  <si>
    <t>chr3A:365962301-365962601:chr3A_365962451</t>
  </si>
  <si>
    <t>chr3A:372783039-372783339:chr3A_372783189</t>
  </si>
  <si>
    <t>chr3A:382148782-382149082:chr3A_382148932</t>
  </si>
  <si>
    <t>chr3A:401710262-401710562:chr3A_401710412</t>
  </si>
  <si>
    <t>chr3A:429463669-429463969:chr3A_429463819</t>
  </si>
  <si>
    <t>chr3A:444292061-444292361:chr3A_444292211</t>
  </si>
  <si>
    <t>chr3A:454516232-454516532:chr3A_454516382</t>
  </si>
  <si>
    <t>chr3A:463127775-463128075:chr3A_463127925</t>
  </si>
  <si>
    <t>chr3A:471358671-471358971:chr3A_471358821</t>
  </si>
  <si>
    <t>chr3A:495499908-495500208:chr3A_495500058</t>
  </si>
  <si>
    <t>chr3A:522060348-522060648:chr3A_522060498</t>
  </si>
  <si>
    <t>chr3A:536627240-536627540:chr3A_536627390</t>
  </si>
  <si>
    <t>chr3A:544191119-544191419:chr3A_544191269</t>
  </si>
  <si>
    <t>chr3A:605855717-605856017:chr3A_605855867</t>
  </si>
  <si>
    <t>chr3A:613391604-613391904:chr3A_613391754</t>
  </si>
  <si>
    <t>chr3A:627819424-627819724:chr3A_627819574</t>
  </si>
  <si>
    <t>chr3A:631281513-631281813:chr3A_631281663</t>
  </si>
  <si>
    <t>chr3A:641331214-641331514:chr3A_641331364</t>
  </si>
  <si>
    <t>chr3A:682974406-682974706:chr3A_682974556</t>
  </si>
  <si>
    <t>chr3A:95022693-95022993:chr3A_95022843</t>
  </si>
  <si>
    <t>chr3B:102757365-102757665:chr3B_102757515</t>
  </si>
  <si>
    <t>chr3B:129436657-129436957:chr3B_129436807</t>
  </si>
  <si>
    <t>chr3B:145904243-145904543:chr3B_145904393</t>
  </si>
  <si>
    <t>chr3B:191188653-191188953:chr3B_191188803</t>
  </si>
  <si>
    <t>chr3B:202899319-202899619:chr3B_202899469</t>
  </si>
  <si>
    <t>chr3B:219749667-219749967:chr3B_219749817</t>
  </si>
  <si>
    <t>chr3B:237106923-237107223:chr3B_237107073</t>
  </si>
  <si>
    <t>chr3B:388103771-388104071:chr3B_388103921</t>
  </si>
  <si>
    <t>chr3B:39907236-39907536:chr3B_39907386</t>
  </si>
  <si>
    <t>chr3B:421907913-421908213:chr3B_421908063</t>
  </si>
  <si>
    <t>chr3B:425385552-425385852:chr3B_425385702</t>
  </si>
  <si>
    <t>chr3B:434309977-434310277:chr3B_434310127</t>
  </si>
  <si>
    <t>chr3B:452104028-452104328:chr3B_452104178</t>
  </si>
  <si>
    <t>chr3B:466101015-466101315:chr3B_466101165</t>
  </si>
  <si>
    <t>chr3B:488187531-488187831:chr3B_488187681</t>
  </si>
  <si>
    <t>chr3B:493653775-493654075:chr3B_493653925</t>
  </si>
  <si>
    <t>chr3B:502643560-502643860:chr3B_502643710</t>
  </si>
  <si>
    <t>chr3B:520371806-520372106:chr3B_520371956</t>
  </si>
  <si>
    <t>chr3B:547450269-547450569:chr3B_547450419</t>
  </si>
  <si>
    <t>chr3B:552232713-552233013:chr3B_552232863</t>
  </si>
  <si>
    <t>chr3B:611176502-611176802:chr3B_611176652</t>
  </si>
  <si>
    <t>chr3B:676615490-676615790:chr3B_676615640</t>
  </si>
  <si>
    <t>chr3B:683512729-683513029:chr3B_683512879</t>
  </si>
  <si>
    <t>chr3B:694023025-694023325:chr3B_694023175</t>
  </si>
  <si>
    <t>chr3B:700359769-700360069:chr3B_700359919</t>
  </si>
  <si>
    <t>chr3B:830369163-830369463:chr3B_830369313</t>
  </si>
  <si>
    <t>chr3B:95151298-95151598:chr3B_95151448</t>
  </si>
  <si>
    <t>chr3D:110310249-110310549:chr3D_110310399</t>
  </si>
  <si>
    <t>chr3D:134083765-134084065:chr3D_134083915</t>
  </si>
  <si>
    <t>chr3D:209686912-209687212:chr3D_209687062</t>
  </si>
  <si>
    <t>chr3D:22281537-22281837:chr3D_22281687</t>
  </si>
  <si>
    <t>chr3D:241669211-241669511:chr3D_241669361</t>
  </si>
  <si>
    <t>chr3D:285775355-285775655:chr3D_285775505</t>
  </si>
  <si>
    <t>chr3D:303795848-303796148:chr3D_303795998</t>
  </si>
  <si>
    <t>chr3D:309665931-309666231:chr3D_309666081</t>
  </si>
  <si>
    <t>chr3D:329446488-329446788:chr3D_329446638</t>
  </si>
  <si>
    <t>chr3D:340711782-340712082:chr3D_340711932</t>
  </si>
  <si>
    <t>chr3D:373832691-373832991:chr3D_373832841</t>
  </si>
  <si>
    <t>chr3D:426485422-426485722:chr3D_426485572</t>
  </si>
  <si>
    <t>chr3D:441178264-441178564:chr3D_441178414</t>
  </si>
  <si>
    <t>chr3D:488934962-488935262:chr3D_488935112</t>
  </si>
  <si>
    <t>chr3D:511295667-511295967:chr3D_511295817</t>
  </si>
  <si>
    <t>chr3D:547625387-547625687:chr3D_547625537</t>
  </si>
  <si>
    <t>chr3D:56649894-56650194:chr3D_56650044</t>
  </si>
  <si>
    <t>chr3D:583224359-583224659:chr3D_583224509</t>
  </si>
  <si>
    <t>chr3D:603417163-603417463:chr3D_603417313</t>
  </si>
  <si>
    <t>chr3D:67628111-67628411:chr3D_67628261</t>
  </si>
  <si>
    <t>chr3D:86352960-86353260:chr3D_86353110</t>
  </si>
  <si>
    <t>chr3D:94494492-94494792:chr3D_94494642</t>
  </si>
  <si>
    <t>chr4A:126416017-126416317:chr4A_126416167</t>
  </si>
  <si>
    <t>chr4A:159506257-159506557:chr4A_159506407</t>
  </si>
  <si>
    <t>chr4A:162417676-162417976:chr4A_162417826</t>
  </si>
  <si>
    <t>chr4A:191120740-191121040:chr4A_191120890</t>
  </si>
  <si>
    <t>chr4A:195391784-195392084:chr4A_195391934</t>
  </si>
  <si>
    <t>chr4A:210999897-211000197:chr4A_211000047</t>
  </si>
  <si>
    <t>chr4A:216407307-216407607:chr4A_216407457</t>
  </si>
  <si>
    <t>chr4A:241022746-241023046:chr4A_241022896</t>
  </si>
  <si>
    <t>chr4A:252683709-252684009:chr4A_252683859</t>
  </si>
  <si>
    <t>chr4A:259755265-259755565:chr4A_259755415</t>
  </si>
  <si>
    <t>chr4A:286756006-286756306:chr4A_286756156</t>
  </si>
  <si>
    <t>chr4A:30290402-30290702:chr4A_30290552</t>
  </si>
  <si>
    <t>chr4A:310242233-310242533:chr4A_310242383</t>
  </si>
  <si>
    <t>chr4A:321902954-321903254:chr4A_321903104</t>
  </si>
  <si>
    <t>chr4A:37317907-37318207:chr4A_37318057</t>
  </si>
  <si>
    <t>chr4A:427883856-427884156:chr4A_427884006</t>
  </si>
  <si>
    <t>chr4A:435437665-435437965:chr4A_435437815</t>
  </si>
  <si>
    <t>chr4A:449269857-449270157:chr4A_449270007</t>
  </si>
  <si>
    <t>chr4A:452597996-452598296:chr4A_452598146</t>
  </si>
  <si>
    <t>chr4A:466941230-466941530:chr4A_466941380</t>
  </si>
  <si>
    <t>chr4A:475397891-475398191:chr4A_475398041</t>
  </si>
  <si>
    <t>chr4A:488251988-488252288:chr4A_488252138</t>
  </si>
  <si>
    <t>chr4A:492891327-492891627:chr4A_492891477</t>
  </si>
  <si>
    <t>chr4A:514557028-514557328:chr4A_514557178</t>
  </si>
  <si>
    <t>chr4A:521069596-521069896:chr4A_521069746</t>
  </si>
  <si>
    <t>chr4A:562284205-562284505:chr4A_562284355</t>
  </si>
  <si>
    <t>chr4A:566522710-566523010:chr4A_566522860</t>
  </si>
  <si>
    <t>chr4A:636653478-636653778:chr4A_636653628</t>
  </si>
  <si>
    <t>chr4A:684967401-684967701:chr4A_684967551</t>
  </si>
  <si>
    <t>chr4A:693277265-693277565:chr4A_693277415</t>
  </si>
  <si>
    <t>chr4A:90323358-90323658:chr4A_90323508</t>
  </si>
  <si>
    <t>chr4B:155375532-155375832:chr4B_155375682</t>
  </si>
  <si>
    <t>chr4B:156063591-156063891:chr4B_156063741</t>
  </si>
  <si>
    <t>chr4B:167346524-167346824:chr4B_167346674</t>
  </si>
  <si>
    <t>chr4B:184606400-184606700:chr4B_184606550</t>
  </si>
  <si>
    <t>chr4B:205684715-205685015:chr4B_205684865</t>
  </si>
  <si>
    <t>chr4B:229931910-229932210:chr4B_229932060</t>
  </si>
  <si>
    <t>chr4B:245086702-245087002:chr4B_245086852</t>
  </si>
  <si>
    <t>chr4B:25850137-25850437:chr4B_25850287</t>
  </si>
  <si>
    <t>chr4B:286068399-286068699:chr4B_286068549</t>
  </si>
  <si>
    <t>chr4B:307207384-307207684:chr4B_307207534</t>
  </si>
  <si>
    <t>chr4B:326094798-326095098:chr4B_326094948</t>
  </si>
  <si>
    <t>chr4B:338332835-338333135:chr4B_338332985</t>
  </si>
  <si>
    <t>chr4B:351010681-351010981:chr4B_351010831</t>
  </si>
  <si>
    <t>chr4B:360706729-360707029:chr4B_360706879</t>
  </si>
  <si>
    <t>chr4B:368104960-368105260:chr4B_368105110</t>
  </si>
  <si>
    <t>chr4B:38280747-38281047:chr4B_38280897</t>
  </si>
  <si>
    <t>chr4B:387880144-387880444:chr4B_387880294</t>
  </si>
  <si>
    <t>chr4B:392657643-392657943:chr4B_392657793</t>
  </si>
  <si>
    <t>chr4B:405375013-405375313:chr4B_405375163</t>
  </si>
  <si>
    <t>chr4B:418753738-418754038:chr4B_418753888</t>
  </si>
  <si>
    <t>chr4B:423056612-423056912:chr4B_423056762</t>
  </si>
  <si>
    <t>chr4B:427276470-427276770:chr4B_427276620</t>
  </si>
  <si>
    <t>chr4B:454705052-454705352:chr4B_454705202</t>
  </si>
  <si>
    <t>chr4B:469016572-469016872:chr4B_469016722</t>
  </si>
  <si>
    <t>chr4B:507978453-507978753:chr4B_507978603</t>
  </si>
  <si>
    <t>chr4B:514605510-514605810:chr4B_514605660</t>
  </si>
  <si>
    <t>chr4B:520223757-520224057:chr4B_520223907</t>
  </si>
  <si>
    <t>chr4B:52394381-52394681:chr4B_52394531</t>
  </si>
  <si>
    <t>chr4B:575617912-575618212:chr4B_575618062</t>
  </si>
  <si>
    <t>chr4B:588436357-588436657:chr4B_588436507</t>
  </si>
  <si>
    <t>chr4B:59207775-59208075:chr4B_59207925</t>
  </si>
  <si>
    <t>chr4B:597031962-597032262:chr4B_597032112</t>
  </si>
  <si>
    <t>chr4B:60203545-60203845:chr4B_60203695</t>
  </si>
  <si>
    <t>chr4B:618593365-618593665:chr4B_618593515</t>
  </si>
  <si>
    <t>chr4B:67484947-67485247:chr4B_67485097</t>
  </si>
  <si>
    <t>chr4D:124260675-124260975:chr4D_124260825</t>
  </si>
  <si>
    <t>chr4D:12773059-12773359:chr4D_12773209</t>
  </si>
  <si>
    <t>chr4D:134637645-134637945:chr4D_134637795</t>
  </si>
  <si>
    <t>chr4D:139042779-139043079:chr4D_139042929</t>
  </si>
  <si>
    <t>chr4D:1876298-1876598:chr4D_1876448</t>
  </si>
  <si>
    <t>chr4D:198589109-198589409:chr4D_198589312mod</t>
  </si>
  <si>
    <t>chr4D:220320089-220320389:chr4D_220320239</t>
  </si>
  <si>
    <t>chr4D:239764573-239764873:chr4D_239764723</t>
  </si>
  <si>
    <t>chr4D:243694037-243694337:chr4D_243694187</t>
  </si>
  <si>
    <t>chr4D:26481348-26481648:chr4D_26481498</t>
  </si>
  <si>
    <t>chr4D:283882758-283883058:chr4D_283882908</t>
  </si>
  <si>
    <t>chr4D:309924956-309925256:chr4D_309925106</t>
  </si>
  <si>
    <t>chr4D:322855398-322855698:chr4D_322855548</t>
  </si>
  <si>
    <t>chr4D:349910676-349910976:chr4D_349910826</t>
  </si>
  <si>
    <t>chr4D:375147696-375147996:chr4D_375147846</t>
  </si>
  <si>
    <t>chr4D:396671159-396671459:chr4D_396671309</t>
  </si>
  <si>
    <t>chr4D:404098783-404099083:chr4D_404098933</t>
  </si>
  <si>
    <t>chr4D:414995769-414996069:chr4D_414995919</t>
  </si>
  <si>
    <t>chr4D:444526503-444526803:chr4D_444526653</t>
  </si>
  <si>
    <t>chr4D:54446857-54447157:chr4D_54447007</t>
  </si>
  <si>
    <t>chr4D:89540746-89541046:chr4D_89540896</t>
  </si>
  <si>
    <t>chr5A:117504518-117504818:chr5A_117504668</t>
  </si>
  <si>
    <t>chr5A:135153972-135154272:chr5A_135154122</t>
  </si>
  <si>
    <t>chr5A:158246935-158247235:chr5A_158247085</t>
  </si>
  <si>
    <t>chr5A:183877749-183878049:chr5A_183877899</t>
  </si>
  <si>
    <t>chr5A:275098117-275098417:chr5A_275098267</t>
  </si>
  <si>
    <t>chr5A:299067225-299067525:chr5A_299067375</t>
  </si>
  <si>
    <t>chr5A:315499650-315499950:chr5A_315499800</t>
  </si>
  <si>
    <t>chr5A:321894651-321894951:chr5A_321894801</t>
  </si>
  <si>
    <t>chr5A:375375709-375376009:chr5A_375375859</t>
  </si>
  <si>
    <t>chr5A:401745766-401746066:chr5A_401745916</t>
  </si>
  <si>
    <t>chr5A:408183268-408183568:chr5A_408183418</t>
  </si>
  <si>
    <t>chr5A:427086952-427087252:chr5A_427087102</t>
  </si>
  <si>
    <t>chr5A:429248900-429249200:chr5A_429249050</t>
  </si>
  <si>
    <t>chr5A:439555797-439556097:chr5A_439555947</t>
  </si>
  <si>
    <t>chr5A:455281338-455281638:chr5A_455281488</t>
  </si>
  <si>
    <t>chr5A:493607220-493607520:chr5A_493607370</t>
  </si>
  <si>
    <t>chr5A:533946611-533946911:chr5A_533946761</t>
  </si>
  <si>
    <t>chr5A:584045206-584045506:chr5A_584045356</t>
  </si>
  <si>
    <t>chr5A:633843723-633844023:chr5A_633843873</t>
  </si>
  <si>
    <t>chr5A:636413781-636414081:chr5A_636413931</t>
  </si>
  <si>
    <t>chr5A:87932501-87932801:chr5A_87932651</t>
  </si>
  <si>
    <t>chr5B:107371240-107371540:chr5B_107371390</t>
  </si>
  <si>
    <t>chr5B:128854331-128854631:chr5B_128854481</t>
  </si>
  <si>
    <t>chr5B:137996874-137997174:chr5B_137997024</t>
  </si>
  <si>
    <t>chr5B:155281616-155281916:chr5B_155281766</t>
  </si>
  <si>
    <t>chr5B:185511335-185511635:chr5B_185511485</t>
  </si>
  <si>
    <t>chr5B:188800442-188800742:chr5B_188800592</t>
  </si>
  <si>
    <t>chr5B:192349725-192350025:chr5B_192349875</t>
  </si>
  <si>
    <t>chr5B:206798798-206799098:chr5B_206798948</t>
  </si>
  <si>
    <t>chr5B:223123982-223124282:chr5B_223124132</t>
  </si>
  <si>
    <t>chr5B:236261465-236261765:chr5B_236261615</t>
  </si>
  <si>
    <t>chr5B:248388550-248388850:chr5B_248388700</t>
  </si>
  <si>
    <t>chr5B:273139094-273139394:chr5B_273139244</t>
  </si>
  <si>
    <t>chr5B:281577685-281577985:chr5B_281577835</t>
  </si>
  <si>
    <t>chr5B:294561892-294562192:chr5B_294562042</t>
  </si>
  <si>
    <t>chr5B:308923514-308923814:chr5B_308923664</t>
  </si>
  <si>
    <t>chr5B:366008731-366009031:chr5B_366008881</t>
  </si>
  <si>
    <t>chr5B:383208570-383208870:chr5B_383208720</t>
  </si>
  <si>
    <t>chr5B:393834972-393835272:chr5B_393835122</t>
  </si>
  <si>
    <t>chr5B:447842070-447842370:chr5B_447842220</t>
  </si>
  <si>
    <t>chr5B:491571884-491572184:chr5B_491572034</t>
  </si>
  <si>
    <t>chr5B:706853053-706853353:chr5B_706853203</t>
  </si>
  <si>
    <t>chr5D:118043235-118043535:chr5D_118043385</t>
  </si>
  <si>
    <t>chr5D:13728293-13728593:chr5D_13728443</t>
  </si>
  <si>
    <t>chr5D:154539643-154539943:chr5D_154539793</t>
  </si>
  <si>
    <t>chr5D:18190281-18190581:chr5D_18190431</t>
  </si>
  <si>
    <t>chr5D:200644674-200644974:chr5D_200644824</t>
  </si>
  <si>
    <t>chr5D:216630634-216630934:chr5D_216630784</t>
  </si>
  <si>
    <t>chr5D:241250746-241251046:chr5D_241250896</t>
  </si>
  <si>
    <t>chr5D:246298436-246298736:chr5D_246298586</t>
  </si>
  <si>
    <t>chr5D:267825994-267826294:chr5D_267826144</t>
  </si>
  <si>
    <t>chr5D:275423664-275423964:chr5D_275423814</t>
  </si>
  <si>
    <t>chr5D:278625585-278625885:chr5D_278625735</t>
  </si>
  <si>
    <t>chr5D:294589165-294589465:chr5D_294589315</t>
  </si>
  <si>
    <t>chr5D:303426092-303426392:chr5D_303426242</t>
  </si>
  <si>
    <t>chr5D:306193826-306194126:chr5D_306193976</t>
  </si>
  <si>
    <t>chr5D:327524097-327524397:chr5D_327524247</t>
  </si>
  <si>
    <t>chr5D:347482550-347482850:chr5D_347482700</t>
  </si>
  <si>
    <t>chr5D:348493813-348494113:chr5D_348493963</t>
  </si>
  <si>
    <t>chr5D:390257251-390257551:chr5D_390257401</t>
  </si>
  <si>
    <t>chr5D:396808442-396808742:chr5D_396808592</t>
  </si>
  <si>
    <t>chr5D:402987400-402987700:chr5D_402987550</t>
  </si>
  <si>
    <t>chr5D:408969443-408969743:chr5D_408969593</t>
  </si>
  <si>
    <t>chr5D:449280072-449280372:chr5D_449280222</t>
  </si>
  <si>
    <t>chr5D:66760729-66761029:chr5D_66760879</t>
  </si>
  <si>
    <t>Ra_c7426_234</t>
  </si>
  <si>
    <t>chr6A:176574207-176574507:chr6A_176574357</t>
  </si>
  <si>
    <t>chr6A:213150267-213150567:chr6A_213150417</t>
  </si>
  <si>
    <t>chr6A:219641876-219642176:chr6A_219642026</t>
  </si>
  <si>
    <t>chr6A:222126342-222126642:chr6A_222126492</t>
  </si>
  <si>
    <t>chr6A:249158375-249158675:chr6A_249158525</t>
  </si>
  <si>
    <t>chr6A:266101368-266101668:chr6A_266101518</t>
  </si>
  <si>
    <t>chr6A:290259124-290259424:chr6A_290259274</t>
  </si>
  <si>
    <t>chr6A:307461952-307462252:chr6A_307462102</t>
  </si>
  <si>
    <t>chr6A:31354308-31354608:chr6A_31354458</t>
  </si>
  <si>
    <t>chr6A:322060604-322060904:chr6A_322060754</t>
  </si>
  <si>
    <t>chr6A:333957154-333957454:chr6A_333957304</t>
  </si>
  <si>
    <t>chr6A:373995587-373995887:chr6A_373995737</t>
  </si>
  <si>
    <t>chr6A:381032762-381033062:chr6A_381032912</t>
  </si>
  <si>
    <t>chr6A:396301281-396301581:chr6A_396301431</t>
  </si>
  <si>
    <t>chr6A:466692997-466693297:chr6A_466693147</t>
  </si>
  <si>
    <t>chr6A:479997961-479998261:chr6A_479998111</t>
  </si>
  <si>
    <t>chr6A:585430856-585431156:chr6A_585431006</t>
  </si>
  <si>
    <t>chr6B:185673610-185673910:chr6B_185673760</t>
  </si>
  <si>
    <t>chr6B:212968306-212968606:chr6B_212968456</t>
  </si>
  <si>
    <t>chr6B:237698037-237698337:chr6B_237698187</t>
  </si>
  <si>
    <t>chr6B:308494923-308495223:chr6B_308495073</t>
  </si>
  <si>
    <t>chr6B:333703507-333703807:chr6B_333703657</t>
  </si>
  <si>
    <t>chr6B:340304078-340304378:chr6B_340304228</t>
  </si>
  <si>
    <t>chr6B:356631624-356631924:chr6B_356631774</t>
  </si>
  <si>
    <t>chr6B:360412596-360412896:chr6B_360412746</t>
  </si>
  <si>
    <t>chr6B:402211614-402211914:chr6B_402211764</t>
  </si>
  <si>
    <t>chr6B:420776557-420776857:chr6B_420776707</t>
  </si>
  <si>
    <t>chr6B:438924008-438924308:chr6B_438924158</t>
  </si>
  <si>
    <t>chr6B:445011404-445011704:chr6B_445011554</t>
  </si>
  <si>
    <t>chr6B:506709117-506709417:chr6B_506709267</t>
  </si>
  <si>
    <t>chr6B:55997384-55997684:chr6B_55997534</t>
  </si>
  <si>
    <t>chr6B:587385854-587386154:chr6B_587386004</t>
  </si>
  <si>
    <t>chr6B:616325447-616325747:chr6B_616325597</t>
  </si>
  <si>
    <t>chr6B:657090709-657091009:chr6B_657090859</t>
  </si>
  <si>
    <t>chr6B:708658369-708658669:chr6B_708658519</t>
  </si>
  <si>
    <t>chr6B:720515094-720515394:chr6B_720515244</t>
  </si>
  <si>
    <t>chr6D:150855275-150855575:chr6D_150855425</t>
  </si>
  <si>
    <t>chr6D:178681666-178681966:chr6D_178681816</t>
  </si>
  <si>
    <t>chr6D:271094554-271094854:chr6D_271094704</t>
  </si>
  <si>
    <t>chr6D:306711267-306711567:chr6D_306711417</t>
  </si>
  <si>
    <t>chr6D:32649257-32649557:chr6D_32649407</t>
  </si>
  <si>
    <t>chr6D:403796347-403796647:chr6D_403796497</t>
  </si>
  <si>
    <t>chr6D:410173156-410173456:chr6D_410173306</t>
  </si>
  <si>
    <t>chr6D:91819822-91820122:chr6D_91819972</t>
  </si>
  <si>
    <t>chr7A:120176316-120176616:chr7A_120176466</t>
  </si>
  <si>
    <t>chr7A:155965623-155965923:chr7A_155965773</t>
  </si>
  <si>
    <t>chr7A:159557140-159557440:chr7A_159557290</t>
  </si>
  <si>
    <t>chr7A:172464848-172465148:chr7A_172464998</t>
  </si>
  <si>
    <t>chr7A:174199485-174199785:chr7A_174199635</t>
  </si>
  <si>
    <t>chr7A:187431251-187431551:chr7A_187431401</t>
  </si>
  <si>
    <t>chr7A:198806411-198806711:chr7A_198806561</t>
  </si>
  <si>
    <t>chr7A:226720067-226720367:chr7A_226720217</t>
  </si>
  <si>
    <t>chr7A:244472163-244472463:chr7A_244472313</t>
  </si>
  <si>
    <t>chr7A:262465803-262466103:chr7A_262465953</t>
  </si>
  <si>
    <t>chr7A:281374011-281374311:chr7A_281374161</t>
  </si>
  <si>
    <t>chr7A:332068259-332068559:chr7A_332068409</t>
  </si>
  <si>
    <t>chr7A:339519733-339520033:chr7A_339519883</t>
  </si>
  <si>
    <t>chr7A:343843219-343843519:chr7A_343843369</t>
  </si>
  <si>
    <t>chr7A:388778328-388778628:chr7A_388778478</t>
  </si>
  <si>
    <t>chr7A:443964515-443964815:chr7A_443964665</t>
  </si>
  <si>
    <t>chr7A:484395368-484395668:chr7A_484395518</t>
  </si>
  <si>
    <t>chr7A:487634940-487635240:chr7A_487635090</t>
  </si>
  <si>
    <t>chr7A:502756498-502756798:chr7A_502756648</t>
  </si>
  <si>
    <t>chr7A:527539111-527539411:chr7A_527539261</t>
  </si>
  <si>
    <t>chr7A:531188855-531189155:chr7A_531189005</t>
  </si>
  <si>
    <t>chr7A:556170299-556170599:chr7A_556170449</t>
  </si>
  <si>
    <t>chr7A:562303174-562303474:chr7A_562303324</t>
  </si>
  <si>
    <t>chr7A:625742732-625743032:chr7A_625742882</t>
  </si>
  <si>
    <t>chr7A:645939467-645939767:chr7A_645939617</t>
  </si>
  <si>
    <t>chr7A:659371065-659371365:chr7A_659371215</t>
  </si>
  <si>
    <t>chr7A:705227155-705227455:chr7A_705227305</t>
  </si>
  <si>
    <t>chr7A:719568182-719568482:chr7A_719568332</t>
  </si>
  <si>
    <t>chr7B:115380413-115380713:chr7B_115380563</t>
  </si>
  <si>
    <t>chr7B:140935073-140935373:chr7B_140935223</t>
  </si>
  <si>
    <t>chr7B:153177926-153178226:chr7B_153178076</t>
  </si>
  <si>
    <t>chr7B:17656755-17657055:chr7B_17656905</t>
  </si>
  <si>
    <t>chr7B:215006206-215006506:chr7B_215006356</t>
  </si>
  <si>
    <t>chr7B:21668848-21669148:chr7B_21668998</t>
  </si>
  <si>
    <t>chr7B:230212428-230212728:chr7B_230212578</t>
  </si>
  <si>
    <t>chr7B:244757960-244758260:chr7B_244758110</t>
  </si>
  <si>
    <t>chr7B:258901653-258901953:chr7B_258901803</t>
  </si>
  <si>
    <t>chr7B:277210734-277211034:chr7B_277210884</t>
  </si>
  <si>
    <t>chr7B:28501057-28501357:chr7B_28501207</t>
  </si>
  <si>
    <t>chr7B:291579181-291579481:chr7B_291579331</t>
  </si>
  <si>
    <t>chr7B:305425803-305426103:chr7B_305425953</t>
  </si>
  <si>
    <t>chr7B:323846855-323847155:chr7B_323847005</t>
  </si>
  <si>
    <t>chr7B:334798371-334798671:chr7B_334798521</t>
  </si>
  <si>
    <t>chr7B:344958207-344958507:chr7B_344958357</t>
  </si>
  <si>
    <t>chr7B:362541472-362541772:chr7B_362541622</t>
  </si>
  <si>
    <t>chr7B:401546928-401547228:chr7B_401547078</t>
  </si>
  <si>
    <t>chr7B:411058827-411059127:chr7B_411058977</t>
  </si>
  <si>
    <t>chr7B:470523628-470523928:chr7B_470523778</t>
  </si>
  <si>
    <t>chr7B:478475276-478475576:chr7B_478475426</t>
  </si>
  <si>
    <t>chr7B:488410554-488410854:chr7B_488410704</t>
  </si>
  <si>
    <t>chr7B:504836254-504836554:chr7B_504836404</t>
  </si>
  <si>
    <t>chr7B:511928200-511928500:chr7B_511928350</t>
  </si>
  <si>
    <t>chr7B:517394210-517394510:chr7B_517394360</t>
  </si>
  <si>
    <t>chr7B:589710777-589711077:chr7B_589710927</t>
  </si>
  <si>
    <t>chr7B:620599825-620600125:chr7B_620599975</t>
  </si>
  <si>
    <t>chr7B:672395025-672395325:chr7B_672395175</t>
  </si>
  <si>
    <t>chr7B:687595632-687595932:chr7B_687595782</t>
  </si>
  <si>
    <t>chr7B:693001943-693002243:chr7B_693002093</t>
  </si>
  <si>
    <t>chr7B:721199285-721199585:chr7B_721199435</t>
  </si>
  <si>
    <t>chr7B:739383997-739384297:chr7B_739384147</t>
  </si>
  <si>
    <t>chr7D:117759233-117759533:chr7D_117759383</t>
  </si>
  <si>
    <t>chr7D:235982836-235983136:chr7D_235982986</t>
  </si>
  <si>
    <t>chr7D:249457595-249457895:chr7D_249457745</t>
  </si>
  <si>
    <t>chr7D:252242368-252242668:chr7D_252242518</t>
  </si>
  <si>
    <t>chr7D:266388448-266388748:chr7D_266388598</t>
  </si>
  <si>
    <t>chr7D:31435020-31435320:chr7D_31435170</t>
  </si>
  <si>
    <t>chr7D:315166228-315166528:chr7D_315166378</t>
  </si>
  <si>
    <t>chr7D:351651455-351651755:chr7D_351651605</t>
  </si>
  <si>
    <t>chr7D:378913211-378913511:chr7D_378913361</t>
  </si>
  <si>
    <t>chr7D:393612489-393612789:chr7D_393612639</t>
  </si>
  <si>
    <t>chr7D:413246657-413246957:chr7D_413246807</t>
  </si>
  <si>
    <t>chr7D:417617604-417617904:chr7D_417617754</t>
  </si>
  <si>
    <t>chr7D:429699823-429700123:chr7D_429699973</t>
  </si>
  <si>
    <t>chr7D:458531480-458531780:chr7D_458531630</t>
  </si>
  <si>
    <t>chr7D:467717477-467717777:chr7D_467717627</t>
  </si>
  <si>
    <t>chr7D:486223960-486224260:chr7D_486224110</t>
  </si>
  <si>
    <t>chr7D:53989414-53989714:chr7D_53989564</t>
  </si>
  <si>
    <t>chr7D:568950059-568950359:chr7D_568950209</t>
  </si>
  <si>
    <t>chr7D:596706414-596706714:chr7D_596706564</t>
  </si>
  <si>
    <t>AX-95211874</t>
  </si>
  <si>
    <t>AX-95082131</t>
  </si>
  <si>
    <t>AX-94466584</t>
  </si>
  <si>
    <t>AX-94600120</t>
  </si>
  <si>
    <t>AX-94595423</t>
  </si>
  <si>
    <t>AX-94847170</t>
  </si>
  <si>
    <t>AX-94416187</t>
  </si>
  <si>
    <t>AX-95141313</t>
  </si>
  <si>
    <t>AX-94505680</t>
  </si>
  <si>
    <t>AX-94637911</t>
  </si>
  <si>
    <t>AX-94634418</t>
  </si>
  <si>
    <t>AX-94782852</t>
  </si>
  <si>
    <t>AX-94458658</t>
  </si>
  <si>
    <t>AX-94677043</t>
  </si>
  <si>
    <t>AX-94585817</t>
  </si>
  <si>
    <t>AX-95184164</t>
  </si>
  <si>
    <t>AX-94415384</t>
  </si>
  <si>
    <t>AX-94418426</t>
  </si>
  <si>
    <t>AX-94760203</t>
  </si>
  <si>
    <t>AX-94768467</t>
  </si>
  <si>
    <t>AX-94519347</t>
  </si>
  <si>
    <t>AX-94441027</t>
  </si>
  <si>
    <t>AX-94689921</t>
  </si>
  <si>
    <t>AX-94990356</t>
  </si>
  <si>
    <t>AX-94456767</t>
  </si>
  <si>
    <t>AX-94753347</t>
  </si>
  <si>
    <t>AX-95224634</t>
  </si>
  <si>
    <t>AX-95004055</t>
  </si>
  <si>
    <t>AX-94663476</t>
  </si>
  <si>
    <t>AX-94480220</t>
  </si>
  <si>
    <t>AX-94725691</t>
  </si>
  <si>
    <t>AX-94800178</t>
  </si>
  <si>
    <t>AX-95243556</t>
  </si>
  <si>
    <t>AX-94614966</t>
  </si>
  <si>
    <t>AX-95196508</t>
  </si>
  <si>
    <t>AX-94746844</t>
  </si>
  <si>
    <t>AX-94602901</t>
  </si>
  <si>
    <t>AX-95250058</t>
  </si>
  <si>
    <t>AX-94592076</t>
  </si>
  <si>
    <t>AX-95124952</t>
  </si>
  <si>
    <t>AX-94778143</t>
  </si>
  <si>
    <t>AX-94471091</t>
  </si>
  <si>
    <t>AX-95143321</t>
  </si>
  <si>
    <t>AX-95109224</t>
  </si>
  <si>
    <t>AX-94725733</t>
  </si>
  <si>
    <t>AX-94496113</t>
  </si>
  <si>
    <t>AX-95108394</t>
  </si>
  <si>
    <t>AX-95109128</t>
  </si>
  <si>
    <t>AX-95166038</t>
  </si>
  <si>
    <t>AX-95175928</t>
  </si>
  <si>
    <t>AX-94479851</t>
  </si>
  <si>
    <t>AX-95136941</t>
  </si>
  <si>
    <t>AX-94899483</t>
  </si>
  <si>
    <t>AX-94802893</t>
  </si>
  <si>
    <t>AX-94618546</t>
  </si>
  <si>
    <t>AX-94495814</t>
  </si>
  <si>
    <t>AX-94468186</t>
  </si>
  <si>
    <t>AX-94533970</t>
  </si>
  <si>
    <t>AX-95170113</t>
  </si>
  <si>
    <t>AX-95208058</t>
  </si>
  <si>
    <t>AX-95188796</t>
  </si>
  <si>
    <t>AX-94434557</t>
  </si>
  <si>
    <t>AX-94413240</t>
  </si>
  <si>
    <t>AX-94413573</t>
  </si>
  <si>
    <t>AX-94888009</t>
  </si>
  <si>
    <t>AX-94944372</t>
  </si>
  <si>
    <t>AX-94423510</t>
  </si>
  <si>
    <t>AX-95153822</t>
  </si>
  <si>
    <t>AX-94709608</t>
  </si>
  <si>
    <t>AX-95241170</t>
  </si>
  <si>
    <t>AX-95199352</t>
  </si>
  <si>
    <t>AX-94611416</t>
  </si>
  <si>
    <t>AX-94448207</t>
  </si>
  <si>
    <t>AX-95182692</t>
  </si>
  <si>
    <t>AX-94477312</t>
  </si>
  <si>
    <t>AX-94418622</t>
  </si>
  <si>
    <t>AX-94611117</t>
  </si>
  <si>
    <t>AX-94531706</t>
  </si>
  <si>
    <t>AX-94533409</t>
  </si>
  <si>
    <t>AX-94567638</t>
  </si>
  <si>
    <t>AX-94450337</t>
  </si>
  <si>
    <t>AX-94886765</t>
  </si>
  <si>
    <t>AX-94401187</t>
  </si>
  <si>
    <t>AX-94484855</t>
  </si>
  <si>
    <t>AX-94410259</t>
  </si>
  <si>
    <t>AX-94392760</t>
  </si>
  <si>
    <t>AX-94401696</t>
  </si>
  <si>
    <t>AX-94633263</t>
  </si>
  <si>
    <t>AX-94731029</t>
  </si>
  <si>
    <t>AX-95215137</t>
  </si>
  <si>
    <t>AX-94411779</t>
  </si>
  <si>
    <t>AX-94556747</t>
  </si>
  <si>
    <t>AX-94784900</t>
  </si>
  <si>
    <t>AX-94463504</t>
  </si>
  <si>
    <t>AX-95203633</t>
  </si>
  <si>
    <t>AX-95249157</t>
  </si>
  <si>
    <t>AX-94958554</t>
  </si>
  <si>
    <t>AX-94895341</t>
  </si>
  <si>
    <t>AX-94457722</t>
  </si>
  <si>
    <t>AX-94599423</t>
  </si>
  <si>
    <t>AX-94706600</t>
  </si>
  <si>
    <t>AX-95243199</t>
  </si>
  <si>
    <t>AX-94777670</t>
  </si>
  <si>
    <t>AX-95152481</t>
  </si>
  <si>
    <t>AX-94450861</t>
  </si>
  <si>
    <t>AX-95096079</t>
  </si>
  <si>
    <t>AX-95247618</t>
  </si>
  <si>
    <t>AX-95208918</t>
  </si>
  <si>
    <t>AX-95247560</t>
  </si>
  <si>
    <t>AX-94552269</t>
  </si>
  <si>
    <t>AX-94901363</t>
  </si>
  <si>
    <t>AX-94672326</t>
  </si>
  <si>
    <t>AX-94668319</t>
  </si>
  <si>
    <t>AX-94889709</t>
  </si>
  <si>
    <t>AX-94799055</t>
  </si>
  <si>
    <t>AX-94862911</t>
  </si>
  <si>
    <t>AX-94564661</t>
  </si>
  <si>
    <t>AX-95120279</t>
  </si>
  <si>
    <t>AX-94684111</t>
  </si>
  <si>
    <t>AX-94587617</t>
  </si>
  <si>
    <t>AX-94846202</t>
  </si>
  <si>
    <t>AX-94430515</t>
  </si>
  <si>
    <t>AX-94592263</t>
  </si>
  <si>
    <t>AX-94521851</t>
  </si>
  <si>
    <t>AX-94472219</t>
  </si>
  <si>
    <t>AX-94402591</t>
  </si>
  <si>
    <t>AX-95147971</t>
  </si>
  <si>
    <t>AX-94428911</t>
  </si>
  <si>
    <t>AX-94412427</t>
  </si>
  <si>
    <t>AX-95019739</t>
  </si>
  <si>
    <t>AX-95171298</t>
  </si>
  <si>
    <t>AX-95210435</t>
  </si>
  <si>
    <t>AX-95021241</t>
  </si>
  <si>
    <t>AX-95161081</t>
  </si>
  <si>
    <t>AX-94555534</t>
  </si>
  <si>
    <t>AX-95209629</t>
  </si>
  <si>
    <t>AX-94701109</t>
  </si>
  <si>
    <t>AX-95189751</t>
  </si>
  <si>
    <t>AX-94807563</t>
  </si>
  <si>
    <t>AX-94433820</t>
  </si>
  <si>
    <t>AX-94910420</t>
  </si>
  <si>
    <t>AX-94911146</t>
  </si>
  <si>
    <t>AX-94824145</t>
  </si>
  <si>
    <t>AX-94675476</t>
  </si>
  <si>
    <t>AX-94543753</t>
  </si>
  <si>
    <t>AX-94402560</t>
  </si>
  <si>
    <t>AX-95243730</t>
  </si>
  <si>
    <t>AX-94512093</t>
  </si>
  <si>
    <t>AX-94849048</t>
  </si>
  <si>
    <t>AX-94402003</t>
  </si>
  <si>
    <t>AX-94475892</t>
  </si>
  <si>
    <t>AX-94812374</t>
  </si>
  <si>
    <t>AX-94570551</t>
  </si>
  <si>
    <t>AX-95241300</t>
  </si>
  <si>
    <t>AX-94508946</t>
  </si>
  <si>
    <t>AX-94759165</t>
  </si>
  <si>
    <t>AX-94681927</t>
  </si>
  <si>
    <t>AX-94499577</t>
  </si>
  <si>
    <t>AX-94947653</t>
  </si>
  <si>
    <t>AX-94926154</t>
  </si>
  <si>
    <t>AX-94631531</t>
  </si>
  <si>
    <t>AX-95173053</t>
  </si>
  <si>
    <t>AX-94528509</t>
  </si>
  <si>
    <t>AX-94556555</t>
  </si>
  <si>
    <t>AX-94804508</t>
  </si>
  <si>
    <t>AX-95203088</t>
  </si>
  <si>
    <t>AX-94756527</t>
  </si>
  <si>
    <t>AX-95241215</t>
  </si>
  <si>
    <t>AX-94707612</t>
  </si>
  <si>
    <t>AX-94407436</t>
  </si>
  <si>
    <t>AX-94917481</t>
  </si>
  <si>
    <t>AX-95204287</t>
  </si>
  <si>
    <t>AX-95069448</t>
  </si>
  <si>
    <t>AX-95257896</t>
  </si>
  <si>
    <t>AX-94568183</t>
  </si>
  <si>
    <t>AX-94952546</t>
  </si>
  <si>
    <t>AX-95128830</t>
  </si>
  <si>
    <t>AX-94820926</t>
  </si>
  <si>
    <t>AX-94511393</t>
  </si>
  <si>
    <t>AX-95171186</t>
  </si>
  <si>
    <t>AX-94592813</t>
  </si>
  <si>
    <t>AX-95139529</t>
  </si>
  <si>
    <t>AX-94667578</t>
  </si>
  <si>
    <t>AX-95093372</t>
  </si>
  <si>
    <t>AX-94799113</t>
  </si>
  <si>
    <t>AX-94461801</t>
  </si>
  <si>
    <t>AX-94942118</t>
  </si>
  <si>
    <t>AX-94636903</t>
  </si>
  <si>
    <t>AX-94866090</t>
  </si>
  <si>
    <t>AX-94792663</t>
  </si>
  <si>
    <t>AX-94706287</t>
  </si>
  <si>
    <t>AX-94736889</t>
  </si>
  <si>
    <t>AX-94423982</t>
  </si>
  <si>
    <t>AX-94763929</t>
  </si>
  <si>
    <t>AX-95017541</t>
  </si>
  <si>
    <t>AX-94887553</t>
  </si>
  <si>
    <t>AX-94735141</t>
  </si>
  <si>
    <t>AX-94552768</t>
  </si>
  <si>
    <t>AX-95136829</t>
  </si>
  <si>
    <t>AX-95003296</t>
  </si>
  <si>
    <t>AX-95197137</t>
  </si>
  <si>
    <t>AX-94702180</t>
  </si>
  <si>
    <t>AX-94487982</t>
  </si>
  <si>
    <t>AX-95190381</t>
  </si>
  <si>
    <t>AX-94935650</t>
  </si>
  <si>
    <t>AX-95018936</t>
  </si>
  <si>
    <t>AX-95025579</t>
  </si>
  <si>
    <t>AX-95214920</t>
  </si>
  <si>
    <t>AX-94386916</t>
  </si>
  <si>
    <t>AX-94538798</t>
  </si>
  <si>
    <t>AX-94638243</t>
  </si>
  <si>
    <t>AX-95005768</t>
  </si>
  <si>
    <t>AX-95205853</t>
  </si>
  <si>
    <t>AX-94644192</t>
  </si>
  <si>
    <t>AX-95016889</t>
  </si>
  <si>
    <t>AX-94721775</t>
  </si>
  <si>
    <t>AX-95183147</t>
  </si>
  <si>
    <t>AX-94794555</t>
  </si>
  <si>
    <t>AX-95144677</t>
  </si>
  <si>
    <t>AX-94590453</t>
  </si>
  <si>
    <t>AX-95255879</t>
  </si>
  <si>
    <t>AX-94661712</t>
  </si>
  <si>
    <t>AX-94407715</t>
  </si>
  <si>
    <t>AX-94725995</t>
  </si>
  <si>
    <t>AX-94440640</t>
  </si>
  <si>
    <t>AX-94498487</t>
  </si>
  <si>
    <t>AX-94788868</t>
  </si>
  <si>
    <t>AX-95195012</t>
  </si>
  <si>
    <t>AX-94626189</t>
  </si>
  <si>
    <t>AX-94490447</t>
  </si>
  <si>
    <t>AX-94769054</t>
  </si>
  <si>
    <t>AX-94421535</t>
  </si>
  <si>
    <t>AX-94410753</t>
  </si>
  <si>
    <t>AX-94558225</t>
  </si>
  <si>
    <t>AX-95232708</t>
  </si>
  <si>
    <t>AX-94942177</t>
  </si>
  <si>
    <t>AX-94605747</t>
  </si>
  <si>
    <t>AX-94578563</t>
  </si>
  <si>
    <t>AX-94512274</t>
  </si>
  <si>
    <t>AX-94621725</t>
  </si>
  <si>
    <t>AX-94634010</t>
  </si>
  <si>
    <t>AX-94703791</t>
  </si>
  <si>
    <t>AX-94578679</t>
  </si>
  <si>
    <t>AX-95150406</t>
  </si>
  <si>
    <t>AX-94914596</t>
  </si>
  <si>
    <t>AX-94726440</t>
  </si>
  <si>
    <t>AX-94472776</t>
  </si>
  <si>
    <t>AX-94555471</t>
  </si>
  <si>
    <t>AX-95196491</t>
  </si>
  <si>
    <t>AX-94606333</t>
  </si>
  <si>
    <t>AX-94798864</t>
  </si>
  <si>
    <t>AX-94822381</t>
  </si>
  <si>
    <t>AX-94662060</t>
  </si>
  <si>
    <t>AX-94401862</t>
  </si>
  <si>
    <t>AX-94972705</t>
  </si>
  <si>
    <t>AX-94703749</t>
  </si>
  <si>
    <t>AX-94508109</t>
  </si>
  <si>
    <t>AX-94661464</t>
  </si>
  <si>
    <t>AX-94788490</t>
  </si>
  <si>
    <t>AX-95101892</t>
  </si>
  <si>
    <t>AX-94450905</t>
  </si>
  <si>
    <t>AX-95098102</t>
  </si>
  <si>
    <t>AX-94545557</t>
  </si>
  <si>
    <t>AX-94632718</t>
  </si>
  <si>
    <t>AX-94481094</t>
  </si>
  <si>
    <t>AX-94689491</t>
  </si>
  <si>
    <t>AX-94922900</t>
  </si>
  <si>
    <t>AX-95006398</t>
  </si>
  <si>
    <t>AX-94630692</t>
  </si>
  <si>
    <t>AX-94511539</t>
  </si>
  <si>
    <t>AX-94744526</t>
  </si>
  <si>
    <t>AX-94786978</t>
  </si>
  <si>
    <t>AX-95132491</t>
  </si>
  <si>
    <t>AX-94730885</t>
  </si>
  <si>
    <t>AX-94841160</t>
  </si>
  <si>
    <t>AX-94488815</t>
  </si>
  <si>
    <t>AX-94954416</t>
  </si>
  <si>
    <t>AX-94529341</t>
  </si>
  <si>
    <t>AX-94444729</t>
  </si>
  <si>
    <t>AX-95260911</t>
  </si>
  <si>
    <t>AX-94524087</t>
  </si>
  <si>
    <t>AX-94512236</t>
  </si>
  <si>
    <t>AX-94652687</t>
  </si>
  <si>
    <t>AX-95079372</t>
  </si>
  <si>
    <t>AX-95182007</t>
  </si>
  <si>
    <t>AX-94793174</t>
  </si>
  <si>
    <t>AX-94676915</t>
  </si>
  <si>
    <t>AX-95098541</t>
  </si>
  <si>
    <t>AX-94445203</t>
  </si>
  <si>
    <t>AX-94652031</t>
  </si>
  <si>
    <t>AX-94658944</t>
  </si>
  <si>
    <t>AX-94411379</t>
  </si>
  <si>
    <t>AX-95232051</t>
  </si>
  <si>
    <t>AX-94794160</t>
  </si>
  <si>
    <t>AX-95153079</t>
  </si>
  <si>
    <t>AX-94603357</t>
  </si>
  <si>
    <t>AX-94720192</t>
  </si>
  <si>
    <t>AX-95149573</t>
  </si>
  <si>
    <t>AX-94448198</t>
  </si>
  <si>
    <t>AX-94678922</t>
  </si>
  <si>
    <t>AX-94388110</t>
  </si>
  <si>
    <t>AX-94929428</t>
  </si>
  <si>
    <t>AX-94516631</t>
  </si>
  <si>
    <t>AX-94427517</t>
  </si>
  <si>
    <t>AX-94804745</t>
  </si>
  <si>
    <t>AX-94680435</t>
  </si>
  <si>
    <t>AX-94452535</t>
  </si>
  <si>
    <t>AX-94457937</t>
  </si>
  <si>
    <t>AX-95075690</t>
  </si>
  <si>
    <t>AX-94425087</t>
  </si>
  <si>
    <t>AX-94474153</t>
  </si>
  <si>
    <t>AX-94842717</t>
  </si>
  <si>
    <t>AX-94520133</t>
  </si>
  <si>
    <t>AX-94527403</t>
  </si>
  <si>
    <t>AX-94521803</t>
  </si>
  <si>
    <t>AX-95010150</t>
  </si>
  <si>
    <t>AX-94849978</t>
  </si>
  <si>
    <t>AX-94406116</t>
  </si>
  <si>
    <t>AX-95252161</t>
  </si>
  <si>
    <t>AX-94456938</t>
  </si>
  <si>
    <t>AX-95100615</t>
  </si>
  <si>
    <t>AX-94550177</t>
  </si>
  <si>
    <t>AX-94559924</t>
  </si>
  <si>
    <t>AX-94544260</t>
  </si>
  <si>
    <t>AX-95251495</t>
  </si>
  <si>
    <t>AX-94857627</t>
  </si>
  <si>
    <t>AX-95095284</t>
  </si>
  <si>
    <t>AX-95260416</t>
  </si>
  <si>
    <t>AX-94569597</t>
  </si>
  <si>
    <t>AX-95214583</t>
  </si>
  <si>
    <t>AX-94550353</t>
  </si>
  <si>
    <t>AX-95129852</t>
  </si>
  <si>
    <t>AX-94953856</t>
  </si>
  <si>
    <t>AX-94910184</t>
  </si>
  <si>
    <t>AX-94973238</t>
  </si>
  <si>
    <t>AX-95070570</t>
  </si>
  <si>
    <t>AX-94718440</t>
  </si>
  <si>
    <t>AX-95109314</t>
  </si>
  <si>
    <t>AX-94872739</t>
  </si>
  <si>
    <t>AX-95124638</t>
  </si>
  <si>
    <t>AX-94567921</t>
  </si>
  <si>
    <t>AX-94748732</t>
  </si>
  <si>
    <t>AX-94824017</t>
  </si>
  <si>
    <t>AX-94415259</t>
  </si>
  <si>
    <t>AX-94722683</t>
  </si>
  <si>
    <t>AX-94511266</t>
  </si>
  <si>
    <t>AX-94849383</t>
  </si>
  <si>
    <t>AX-94807942</t>
  </si>
  <si>
    <t>AX-95110642</t>
  </si>
  <si>
    <t>AX-94807329</t>
  </si>
  <si>
    <t>AX-94514459</t>
  </si>
  <si>
    <t>AX-94879204</t>
  </si>
  <si>
    <t>AX-94460475</t>
  </si>
  <si>
    <t>AX-94477697</t>
  </si>
  <si>
    <t>AX-94549735</t>
  </si>
  <si>
    <t>AX-94592862</t>
  </si>
  <si>
    <t>AX-95255271</t>
  </si>
  <si>
    <t>AX-94691448</t>
  </si>
  <si>
    <t>AX-94728067</t>
  </si>
  <si>
    <t>AX-94686448</t>
  </si>
  <si>
    <t>AX-94432115</t>
  </si>
  <si>
    <t>AX-94735807</t>
  </si>
  <si>
    <t>AX-95125412</t>
  </si>
  <si>
    <t>AX-94404276</t>
  </si>
  <si>
    <t>AX-95138832</t>
  </si>
  <si>
    <t>AX-95114318</t>
  </si>
  <si>
    <t>AX-94945797</t>
  </si>
  <si>
    <t>AX-94720747</t>
  </si>
  <si>
    <t>AX-94982660</t>
  </si>
  <si>
    <t>AX-95147315</t>
  </si>
  <si>
    <t>AX-95106595</t>
  </si>
  <si>
    <t>AX-94912510</t>
  </si>
  <si>
    <t>AX-95026371</t>
  </si>
  <si>
    <t>AX-95183268</t>
  </si>
  <si>
    <t>AX-94658015</t>
  </si>
  <si>
    <t>AX-94583235</t>
  </si>
  <si>
    <t>AX-94794039</t>
  </si>
  <si>
    <t>AX-94625566</t>
  </si>
  <si>
    <t>AX-94880497</t>
  </si>
  <si>
    <t>AX-94535414</t>
  </si>
  <si>
    <t>AX-94863307</t>
  </si>
  <si>
    <t>AX-94878132</t>
  </si>
  <si>
    <t>AX-95105488</t>
  </si>
  <si>
    <t>AX-94513420</t>
  </si>
  <si>
    <t>AX-94529057</t>
  </si>
  <si>
    <t>AX-95172486</t>
  </si>
  <si>
    <t>AX-94922445</t>
  </si>
  <si>
    <t>AX-94653548</t>
  </si>
  <si>
    <t>AX-95239719</t>
  </si>
  <si>
    <t>AX-94586192</t>
  </si>
  <si>
    <t>AX-95004003</t>
  </si>
  <si>
    <t>AX-94485530</t>
  </si>
  <si>
    <t>AX-94770376</t>
  </si>
  <si>
    <t>AX-94928847</t>
  </si>
  <si>
    <t>AX-94504433</t>
  </si>
  <si>
    <t>AX-94604854</t>
  </si>
  <si>
    <t>AX-94855684</t>
  </si>
  <si>
    <t>AX-95147301</t>
  </si>
  <si>
    <t>AX-95002570</t>
  </si>
  <si>
    <t>AX-94436929</t>
  </si>
  <si>
    <t>AX-94683196</t>
  </si>
  <si>
    <t>AX-95090175</t>
  </si>
  <si>
    <t>AX-94424838</t>
  </si>
  <si>
    <t>AX-94951350</t>
  </si>
  <si>
    <t>AX-95007707</t>
  </si>
  <si>
    <t>AX-95198107</t>
  </si>
  <si>
    <t>AX-94744025</t>
  </si>
  <si>
    <t>AX-95187582</t>
  </si>
  <si>
    <t>AX-95246864</t>
  </si>
  <si>
    <t>AX-95178801</t>
  </si>
  <si>
    <t>AX-94644710</t>
  </si>
  <si>
    <t>AX-95153782</t>
  </si>
  <si>
    <t>AX-95012217</t>
  </si>
  <si>
    <t>AX-94533719</t>
  </si>
  <si>
    <t>AX-94992337</t>
  </si>
  <si>
    <t>AX-94425728</t>
  </si>
  <si>
    <t>AX-94475399</t>
  </si>
  <si>
    <t>AX-94974270</t>
  </si>
  <si>
    <t>AX-95026126</t>
  </si>
  <si>
    <t>AX-94695504</t>
  </si>
  <si>
    <t>AX-94527987</t>
  </si>
  <si>
    <t>AX-95082485</t>
  </si>
  <si>
    <t>AX-94395272</t>
  </si>
  <si>
    <t>AX-95076261</t>
  </si>
  <si>
    <t>AX-94703693</t>
  </si>
  <si>
    <t>AX-94842990</t>
  </si>
  <si>
    <t>AX-94623317</t>
  </si>
  <si>
    <t>AX-94502357</t>
  </si>
  <si>
    <t>AX-94425133</t>
  </si>
  <si>
    <t>AX-95189919</t>
  </si>
  <si>
    <t>AX-95169219</t>
  </si>
  <si>
    <t>AX-95227690</t>
  </si>
  <si>
    <t>AX-94961611</t>
  </si>
  <si>
    <t>AX-94697104</t>
  </si>
  <si>
    <t>AX-94503635</t>
  </si>
  <si>
    <t>AX-94991378</t>
  </si>
  <si>
    <t>AX-94984317</t>
  </si>
  <si>
    <t>AX-94425495</t>
  </si>
  <si>
    <t>AX-94513518</t>
  </si>
  <si>
    <t>AX-94539394</t>
  </si>
  <si>
    <t>AX-94783697</t>
  </si>
  <si>
    <t>AX-94777230</t>
  </si>
  <si>
    <t>AX-95002664</t>
  </si>
  <si>
    <t>AX-95115092</t>
  </si>
  <si>
    <t>AX-94679648</t>
  </si>
  <si>
    <t>AX-94536530</t>
  </si>
  <si>
    <t>AX-94636050</t>
  </si>
  <si>
    <t>AX-95084128</t>
  </si>
  <si>
    <t>AX-94856959</t>
  </si>
  <si>
    <t>AX-94534705</t>
  </si>
  <si>
    <t>AX-95173991</t>
  </si>
  <si>
    <t>AX-94812592</t>
  </si>
  <si>
    <t>AX-94394439</t>
  </si>
  <si>
    <t>AX-94873619</t>
  </si>
  <si>
    <t>AX-95192358</t>
  </si>
  <si>
    <t>AX-94582840</t>
  </si>
  <si>
    <t>AX-95245297</t>
  </si>
  <si>
    <t>AX-94694411</t>
  </si>
  <si>
    <t>AX-94570195</t>
  </si>
  <si>
    <t>AX-94912895</t>
  </si>
  <si>
    <t>AX-94503463</t>
  </si>
  <si>
    <t>AX-95079378</t>
  </si>
  <si>
    <t>AX-95111632</t>
  </si>
  <si>
    <t>AX-94400582</t>
  </si>
  <si>
    <t>AX-94486277</t>
  </si>
  <si>
    <t>AX-94550729</t>
  </si>
  <si>
    <t>AX-94546744</t>
  </si>
  <si>
    <t>AX-94867205</t>
  </si>
  <si>
    <t>AX-94405264</t>
  </si>
  <si>
    <t>AX-94904565</t>
  </si>
  <si>
    <t>AX-94454866</t>
  </si>
  <si>
    <t>AX-94537209</t>
  </si>
  <si>
    <t>AX-95246253</t>
  </si>
  <si>
    <t>AX-94889934</t>
  </si>
  <si>
    <t>AX-94943082</t>
  </si>
  <si>
    <t>AX-94540844</t>
  </si>
  <si>
    <t>AX-95070228</t>
  </si>
  <si>
    <t>AX-94859572</t>
  </si>
  <si>
    <t>AX-94792356</t>
  </si>
  <si>
    <t>AX-95147082</t>
  </si>
  <si>
    <t>AX-94388553</t>
  </si>
  <si>
    <t>AX-95176803</t>
  </si>
  <si>
    <t>AX-94963015</t>
  </si>
  <si>
    <t>AX-94651851</t>
  </si>
  <si>
    <t>AX-94806623</t>
  </si>
  <si>
    <t>AX-94599228</t>
  </si>
  <si>
    <t>AX-94997079</t>
  </si>
  <si>
    <t>AX-94440277</t>
  </si>
  <si>
    <t>AX-94669194</t>
  </si>
  <si>
    <t>AX-94766380</t>
  </si>
  <si>
    <t>AX-95161716</t>
  </si>
  <si>
    <t>AX-94688935</t>
  </si>
  <si>
    <t>AX-95139001</t>
  </si>
  <si>
    <t>AX-95203618</t>
  </si>
  <si>
    <t>AX-94762683</t>
  </si>
  <si>
    <t>AX-94526235</t>
  </si>
  <si>
    <t>AX-95095672</t>
  </si>
  <si>
    <t>AX-95211683</t>
  </si>
  <si>
    <t>AX-94632373</t>
  </si>
  <si>
    <t>AX-94532241</t>
  </si>
  <si>
    <t>AX-95005383</t>
  </si>
  <si>
    <t>AX-94895808</t>
  </si>
  <si>
    <t>AX-94551955</t>
  </si>
  <si>
    <t>AX-94668783</t>
  </si>
  <si>
    <t>AX-95220075</t>
  </si>
  <si>
    <t>AX-94864540</t>
  </si>
  <si>
    <t>AX-95199834</t>
  </si>
  <si>
    <t>AX-95202302</t>
  </si>
  <si>
    <t>AX-95112533</t>
  </si>
  <si>
    <t>AX-94957457</t>
  </si>
  <si>
    <t>AX-95247611</t>
  </si>
  <si>
    <t>AX-94575327</t>
  </si>
  <si>
    <t>AX-94676195</t>
  </si>
  <si>
    <t>AX-94556600</t>
  </si>
  <si>
    <t>AX-94537094</t>
  </si>
  <si>
    <t>AX-94976273</t>
  </si>
  <si>
    <t>AX-94403987</t>
  </si>
  <si>
    <t>AX-94959358</t>
  </si>
  <si>
    <t>AX-94593851</t>
  </si>
  <si>
    <t>AX-94699522</t>
  </si>
  <si>
    <t>AX-94682506</t>
  </si>
  <si>
    <t>AX-94863865</t>
  </si>
  <si>
    <t>AX-94401119</t>
  </si>
  <si>
    <t>AX-94423045</t>
  </si>
  <si>
    <t>AX-94534839</t>
  </si>
  <si>
    <t>AX-94634815</t>
  </si>
  <si>
    <t>AX-94525121</t>
  </si>
  <si>
    <t>AX-94489130</t>
  </si>
  <si>
    <t>AX-94811442</t>
  </si>
  <si>
    <t>AX-94992835</t>
  </si>
  <si>
    <t>AX-94502859</t>
  </si>
  <si>
    <t>AX-95085467</t>
  </si>
  <si>
    <t>AX-94693418</t>
  </si>
  <si>
    <t>AX-94707005</t>
  </si>
  <si>
    <t>AX-94807963</t>
  </si>
  <si>
    <t>AX-94462177</t>
  </si>
  <si>
    <t>AX-94699913</t>
  </si>
  <si>
    <t>AX-95105509</t>
  </si>
  <si>
    <t>AX-94472979</t>
  </si>
  <si>
    <t>AX-94815792</t>
  </si>
  <si>
    <t>AX-94441799</t>
  </si>
  <si>
    <t>AX-95197962</t>
  </si>
  <si>
    <t>AX-94443922</t>
  </si>
  <si>
    <t>AX-94426780</t>
  </si>
  <si>
    <t>AX-94420474</t>
  </si>
  <si>
    <t>AX-95124609</t>
  </si>
  <si>
    <t>AX-94797234</t>
  </si>
  <si>
    <t>AX-94993840</t>
  </si>
  <si>
    <t>AX-94504627</t>
  </si>
  <si>
    <t>AX-94529887</t>
  </si>
  <si>
    <t>AX-94422894</t>
  </si>
  <si>
    <t>AX-94864577</t>
  </si>
  <si>
    <t>AX-94385515</t>
  </si>
  <si>
    <t>AX-94711329</t>
  </si>
  <si>
    <t>AX-94560810</t>
  </si>
  <si>
    <t>AX-94962653</t>
  </si>
  <si>
    <t>AX-94504233</t>
  </si>
  <si>
    <t>AX-94734562</t>
  </si>
  <si>
    <t>AX-94886530</t>
  </si>
  <si>
    <t>AX-95166572</t>
  </si>
  <si>
    <t>AX-94464288</t>
  </si>
  <si>
    <t>AX-95072390</t>
  </si>
  <si>
    <t>AX-94690532</t>
  </si>
  <si>
    <t>AX-95199001</t>
  </si>
  <si>
    <t>AX-94720913</t>
  </si>
  <si>
    <t>AX-94852968</t>
  </si>
  <si>
    <t>AX-94786042</t>
  </si>
  <si>
    <t>AX-94512816</t>
  </si>
  <si>
    <t>AX-95243860</t>
  </si>
  <si>
    <t>AX-95070532</t>
  </si>
  <si>
    <t>AX-94487688</t>
  </si>
  <si>
    <t>AX-95087248</t>
  </si>
  <si>
    <t>AX-94494563</t>
  </si>
  <si>
    <t>AX-94392024</t>
  </si>
  <si>
    <t>AX-94581927</t>
  </si>
  <si>
    <t>AX-94404854</t>
  </si>
  <si>
    <t>AX-94771499</t>
  </si>
  <si>
    <t>AX-94902530</t>
  </si>
  <si>
    <t>AX-95166397</t>
  </si>
  <si>
    <t>AX-94825873</t>
  </si>
  <si>
    <t>AX-94472570</t>
  </si>
  <si>
    <t>AX-94397254</t>
  </si>
  <si>
    <t>AX-95248799</t>
  </si>
  <si>
    <t>AX-94851652</t>
  </si>
  <si>
    <t>AX-95173034</t>
  </si>
  <si>
    <t>AX-95253563</t>
  </si>
  <si>
    <t>AX-94992027</t>
  </si>
  <si>
    <t>AX-94806248</t>
  </si>
  <si>
    <t>AX-94411585</t>
  </si>
  <si>
    <t>AX-94635936</t>
  </si>
  <si>
    <t>AX-94663230</t>
  </si>
  <si>
    <t>AX-94432552</t>
  </si>
  <si>
    <t>AX-94545206</t>
  </si>
  <si>
    <t>AX-94579337</t>
  </si>
  <si>
    <t>AX-95219531</t>
  </si>
  <si>
    <t>AX-94698383</t>
  </si>
  <si>
    <t>AX-94727027</t>
  </si>
  <si>
    <t>AX-94994032</t>
  </si>
  <si>
    <t>AX-94499342</t>
  </si>
  <si>
    <t>AX-94532687</t>
  </si>
  <si>
    <t>AX-94775547</t>
  </si>
  <si>
    <t>AX-94701617</t>
  </si>
  <si>
    <t>AX-94593432</t>
  </si>
  <si>
    <t>AX-94637252</t>
  </si>
  <si>
    <t>AX-95115344</t>
  </si>
  <si>
    <t>AX-94459250</t>
  </si>
  <si>
    <t>AX-94414789</t>
  </si>
  <si>
    <t>AX-94423251</t>
  </si>
  <si>
    <t>AX-94909029</t>
  </si>
  <si>
    <t>AX-94944333</t>
  </si>
  <si>
    <t>AX-94620187</t>
  </si>
  <si>
    <t>AX-94561434</t>
  </si>
  <si>
    <t>AX-95103744</t>
  </si>
  <si>
    <t>AX-94786874</t>
  </si>
  <si>
    <t>AX-94529055</t>
  </si>
  <si>
    <t>AX-94424746</t>
  </si>
  <si>
    <t>AX-94836918</t>
  </si>
  <si>
    <t>AX-94524293</t>
  </si>
  <si>
    <t>AX-94915181</t>
  </si>
  <si>
    <t>AX-94966165</t>
  </si>
  <si>
    <t>AX-95148768</t>
  </si>
  <si>
    <t>AX-94552022</t>
  </si>
  <si>
    <t>AX-95228623</t>
  </si>
  <si>
    <t>AX-94816029</t>
  </si>
  <si>
    <t>AX-94498247</t>
  </si>
  <si>
    <t>AX-94835910</t>
  </si>
  <si>
    <t>AX-95144641</t>
  </si>
  <si>
    <t>AX-94476971</t>
  </si>
  <si>
    <t>AX-94562496</t>
  </si>
  <si>
    <t>AX-94610531</t>
  </si>
  <si>
    <t>AX-94449709</t>
  </si>
  <si>
    <t>AX-94871426</t>
  </si>
  <si>
    <t>AX-94643687</t>
  </si>
  <si>
    <t>AX-94530487</t>
  </si>
  <si>
    <t>AX-94482213</t>
  </si>
  <si>
    <t>AX-95244426</t>
  </si>
  <si>
    <t>AX-95197955</t>
  </si>
  <si>
    <t>AX-94702572</t>
  </si>
  <si>
    <t>AX-94860591</t>
  </si>
  <si>
    <t>AX-94837095</t>
  </si>
  <si>
    <t>AX-94940145</t>
  </si>
  <si>
    <t>AX-95229410</t>
  </si>
  <si>
    <t>AX-94712033</t>
  </si>
  <si>
    <t>AX-94906933</t>
  </si>
  <si>
    <t>AX-95155637</t>
  </si>
  <si>
    <t>AX-94689520</t>
  </si>
  <si>
    <t>AX-94431538</t>
  </si>
  <si>
    <t>AX-94733539</t>
  </si>
  <si>
    <t>AX-94496239</t>
  </si>
  <si>
    <t>AX-95177144</t>
  </si>
  <si>
    <t>AX-94482861</t>
  </si>
  <si>
    <t>AX-94818343</t>
  </si>
  <si>
    <t>AX-94772123</t>
  </si>
  <si>
    <t>AX-94880704</t>
  </si>
  <si>
    <t>AX-95132541</t>
  </si>
  <si>
    <t>AX-94686257</t>
  </si>
  <si>
    <t>AX-94527390</t>
  </si>
  <si>
    <t>AX-94953967</t>
  </si>
  <si>
    <t>AX-94829048</t>
  </si>
  <si>
    <t>AX-94637193</t>
  </si>
  <si>
    <t>AX-94397827</t>
  </si>
  <si>
    <t>AX-94446180</t>
  </si>
  <si>
    <t>AX-94968471</t>
  </si>
  <si>
    <t>AX-94979699</t>
  </si>
  <si>
    <t>AX-94825705</t>
  </si>
  <si>
    <t>AX-95069692</t>
  </si>
  <si>
    <t>AX-94715752</t>
  </si>
  <si>
    <t>AX-94764214</t>
  </si>
  <si>
    <t>AX-94918549</t>
  </si>
  <si>
    <t>AX-94978875</t>
  </si>
  <si>
    <t>AX-95155979</t>
  </si>
  <si>
    <t>AX-94381147</t>
  </si>
  <si>
    <t>AX-94553503</t>
  </si>
  <si>
    <t>AX-94956045</t>
  </si>
  <si>
    <t>AX-94767600</t>
  </si>
  <si>
    <t>AX-95198425</t>
  </si>
  <si>
    <t>AX-94660326</t>
  </si>
  <si>
    <t>AX-94534758</t>
  </si>
  <si>
    <t>AX-95142812</t>
  </si>
  <si>
    <t>AX-94449290</t>
  </si>
  <si>
    <t>AX-94395064</t>
  </si>
  <si>
    <t>AX-94573772</t>
  </si>
  <si>
    <t>AX-94710688</t>
  </si>
  <si>
    <t>AX-94498140</t>
  </si>
  <si>
    <t>AX-94692682</t>
  </si>
  <si>
    <t>AX-95228304</t>
  </si>
  <si>
    <t>AX-95132381</t>
  </si>
  <si>
    <t>AX-94624630</t>
  </si>
  <si>
    <t>AX-94531491</t>
  </si>
  <si>
    <t>AX-94418111</t>
  </si>
  <si>
    <t>AX-95082015</t>
  </si>
  <si>
    <t>AX-95115030</t>
  </si>
  <si>
    <t>AX-94584871</t>
  </si>
  <si>
    <t>AX-95200618</t>
  </si>
  <si>
    <t>AX-94554521</t>
  </si>
  <si>
    <t>AX-94421640</t>
  </si>
  <si>
    <t>AX-94690130</t>
  </si>
  <si>
    <t>AX-94424025</t>
  </si>
  <si>
    <t>AX-94400920</t>
  </si>
  <si>
    <t>AX-94826546</t>
  </si>
  <si>
    <t>AX-94389455</t>
  </si>
  <si>
    <t>AX-94443076</t>
  </si>
  <si>
    <t>AX-95222115</t>
  </si>
  <si>
    <t>AX-95243312</t>
  </si>
  <si>
    <t>AX-94439212</t>
  </si>
  <si>
    <t>AX-94973433</t>
  </si>
  <si>
    <t>AX-94495198</t>
  </si>
  <si>
    <t>AX-95240640</t>
  </si>
  <si>
    <t>AX-95245424</t>
  </si>
  <si>
    <t>AX-94534539</t>
  </si>
  <si>
    <t>AX-95184481</t>
  </si>
  <si>
    <t>AX-94415763</t>
  </si>
  <si>
    <t>AX-95126265</t>
  </si>
  <si>
    <t>AX-95154095</t>
  </si>
  <si>
    <t>AX-94706668</t>
  </si>
  <si>
    <t>AX-95196128</t>
  </si>
  <si>
    <t>AX-94724839</t>
  </si>
  <si>
    <t>AX-95120830</t>
  </si>
  <si>
    <t>AX-94591094</t>
  </si>
  <si>
    <t>AX-95094605</t>
  </si>
  <si>
    <t>AX-94494492</t>
  </si>
  <si>
    <t>AX-94518144</t>
  </si>
  <si>
    <t>AX-94691547</t>
  </si>
  <si>
    <t>AX-94729591</t>
  </si>
  <si>
    <t>AX-94764313</t>
  </si>
  <si>
    <t>AX-94477761</t>
  </si>
  <si>
    <t>AX-95164714</t>
  </si>
  <si>
    <t>AX-94484443</t>
  </si>
  <si>
    <t>AX-94445937</t>
  </si>
  <si>
    <t>AX-95174822</t>
  </si>
  <si>
    <t>AX-94387975</t>
  </si>
  <si>
    <t>AX-94980566</t>
  </si>
  <si>
    <t>AX-95069307</t>
  </si>
  <si>
    <t>AX-94447336</t>
  </si>
  <si>
    <t>AX-94573456</t>
  </si>
  <si>
    <t>AX-94461046</t>
  </si>
  <si>
    <t>AX-95069655</t>
  </si>
  <si>
    <t>AX-94774196</t>
  </si>
  <si>
    <t>AX-94758918</t>
  </si>
  <si>
    <t>AX-94883841</t>
  </si>
  <si>
    <t>AX-94643317</t>
  </si>
  <si>
    <t>AX-95022924</t>
  </si>
  <si>
    <t>AX-94756292</t>
  </si>
  <si>
    <t>AX-94831586</t>
  </si>
  <si>
    <t>AX-95172133</t>
  </si>
  <si>
    <t>AX-94740723</t>
  </si>
  <si>
    <t>AX-94654909</t>
  </si>
  <si>
    <t>AX-94526812</t>
  </si>
  <si>
    <t>AX-94475561</t>
  </si>
  <si>
    <t>AX-94733569</t>
  </si>
  <si>
    <t>AX-94819013</t>
  </si>
  <si>
    <t>AX-94546576</t>
  </si>
  <si>
    <t>AX-94491626</t>
  </si>
  <si>
    <t>AX-94727835</t>
  </si>
  <si>
    <t>AX-94462774</t>
  </si>
  <si>
    <t>AX-94550907</t>
  </si>
  <si>
    <t>AX-94440938</t>
  </si>
  <si>
    <t>AX-95209517</t>
  </si>
  <si>
    <t>AX-95134655</t>
  </si>
  <si>
    <t>AX-94874106</t>
  </si>
  <si>
    <t>AX-94832771</t>
  </si>
  <si>
    <t>AX-94916820</t>
  </si>
  <si>
    <t>AX-94402250</t>
  </si>
  <si>
    <t>AX-94745290</t>
  </si>
  <si>
    <t>AX-94518088</t>
  </si>
  <si>
    <t>AX-95121720</t>
  </si>
  <si>
    <t>AX-94704405</t>
  </si>
  <si>
    <t>AX-94457276</t>
  </si>
  <si>
    <t>AX-95203853</t>
  </si>
  <si>
    <t>AX-94693932</t>
  </si>
  <si>
    <t>AX-94632291</t>
  </si>
  <si>
    <t>AX-95075400</t>
  </si>
  <si>
    <t>AX-94909425</t>
  </si>
  <si>
    <t>AX-94651692</t>
  </si>
  <si>
    <t>AX-94418138</t>
  </si>
  <si>
    <t>AX-95071829</t>
  </si>
  <si>
    <t>AX-94517456</t>
  </si>
  <si>
    <t>AX-94733082</t>
  </si>
  <si>
    <t>AX-94613307</t>
  </si>
  <si>
    <t>AX-94502864</t>
  </si>
  <si>
    <t>AX-95161955</t>
  </si>
  <si>
    <t>AX-95230022</t>
  </si>
  <si>
    <t>AX-94804196</t>
  </si>
  <si>
    <t>AX-95237946</t>
  </si>
  <si>
    <t>AX-94428145</t>
  </si>
  <si>
    <t>AX-94676181</t>
  </si>
  <si>
    <t>AX-94940104</t>
  </si>
  <si>
    <t>AX-94527764</t>
  </si>
  <si>
    <t>AX-95013171</t>
  </si>
  <si>
    <t>AX-94788899</t>
  </si>
  <si>
    <t>AX-94953183</t>
  </si>
  <si>
    <t>AX-94853273</t>
  </si>
  <si>
    <t>AX-94627113</t>
  </si>
  <si>
    <t>AX-94573487</t>
  </si>
  <si>
    <t>AX-94431101</t>
  </si>
  <si>
    <t>AX-95216822</t>
  </si>
  <si>
    <t>AX-94782322</t>
  </si>
  <si>
    <t>AX-94684858</t>
  </si>
  <si>
    <t>AX-95179502</t>
  </si>
  <si>
    <t>AX-94885081</t>
  </si>
  <si>
    <t>AX-95129707</t>
  </si>
  <si>
    <t>AX-94860553</t>
  </si>
  <si>
    <t>AX-94731858</t>
  </si>
  <si>
    <t>AX-94594212</t>
  </si>
  <si>
    <t>AX-94436738</t>
  </si>
  <si>
    <t>AX-95251578</t>
  </si>
  <si>
    <t>AX-94385138</t>
  </si>
  <si>
    <t>AX-94771504</t>
  </si>
  <si>
    <t>AX-94887883</t>
  </si>
  <si>
    <t>AX-94590636</t>
  </si>
  <si>
    <t>AX-94396809</t>
  </si>
  <si>
    <t>AX-94513007</t>
  </si>
  <si>
    <t>AX-94639796</t>
  </si>
  <si>
    <t>AX-95223712</t>
  </si>
  <si>
    <t>AX-94843812</t>
  </si>
  <si>
    <t>AX-95209366</t>
  </si>
  <si>
    <t>AX-94536292</t>
  </si>
  <si>
    <t>AX-95213307</t>
  </si>
  <si>
    <t>AX-94513827</t>
  </si>
  <si>
    <t>AX-94665743</t>
  </si>
  <si>
    <t>AX-94625514</t>
  </si>
  <si>
    <t>AX-95153228</t>
  </si>
  <si>
    <t>AX-94668838</t>
  </si>
  <si>
    <t>AX-95127895</t>
  </si>
  <si>
    <t>AX-94542212</t>
  </si>
  <si>
    <t>AX-94445525</t>
  </si>
  <si>
    <t>AX-94453517</t>
  </si>
  <si>
    <t>AX-95114649</t>
  </si>
  <si>
    <t>AX-95108897</t>
  </si>
  <si>
    <t>AX-94728078</t>
  </si>
  <si>
    <t>AX-94424030</t>
  </si>
  <si>
    <t>AX-95194014</t>
  </si>
  <si>
    <t>AX-95228827</t>
  </si>
  <si>
    <t>AX-94567799</t>
  </si>
  <si>
    <t>AX-95223197</t>
  </si>
  <si>
    <t>AX-95180306</t>
  </si>
  <si>
    <t>AX-94673259</t>
  </si>
  <si>
    <t>AX-94622861</t>
  </si>
  <si>
    <t>AX-94584852</t>
  </si>
  <si>
    <t>AX-94397766</t>
  </si>
  <si>
    <t>AX-95156239</t>
  </si>
  <si>
    <t>AX-95121363</t>
  </si>
  <si>
    <t>AX-95217910</t>
  </si>
  <si>
    <t>AX-94843816</t>
  </si>
  <si>
    <t>AX-94543129</t>
  </si>
  <si>
    <t>AX-94614625</t>
  </si>
  <si>
    <t>AX-94768784</t>
  </si>
  <si>
    <t>AX-94691853</t>
  </si>
  <si>
    <t>AX-94505942</t>
  </si>
  <si>
    <t>AX-94613678</t>
  </si>
  <si>
    <t>AX-95221167</t>
  </si>
  <si>
    <t>AX-94866503</t>
  </si>
  <si>
    <t>AX-94562707</t>
  </si>
  <si>
    <t>AX-94884875</t>
  </si>
  <si>
    <t>AX-94870709</t>
  </si>
  <si>
    <t>AX-95213437</t>
  </si>
  <si>
    <t>AX-94671951</t>
  </si>
  <si>
    <t>AX-94617750</t>
  </si>
  <si>
    <t>AX-94817832</t>
  </si>
  <si>
    <t>AX-94905933</t>
  </si>
  <si>
    <t>AX-94980988</t>
  </si>
  <si>
    <t>AX-94608808</t>
  </si>
  <si>
    <t>AX-95222995</t>
  </si>
  <si>
    <t>AX-94684960</t>
  </si>
  <si>
    <t>AX-94852347</t>
  </si>
  <si>
    <t>AX-95227312</t>
  </si>
  <si>
    <t>AX-94449757</t>
  </si>
  <si>
    <t>AX-94547369</t>
  </si>
  <si>
    <t>AX-94397793</t>
  </si>
  <si>
    <t>AX-94649188</t>
  </si>
  <si>
    <t>AX-94452443</t>
  </si>
  <si>
    <t>AX-95229003</t>
  </si>
  <si>
    <t>AX-95211909</t>
  </si>
  <si>
    <t>AX-94596044</t>
  </si>
  <si>
    <t>AX-94912657</t>
  </si>
  <si>
    <t>AX-94433472</t>
  </si>
  <si>
    <t>AX-94401482</t>
  </si>
  <si>
    <t>AX-95252445</t>
  </si>
  <si>
    <t>AX-94818184</t>
  </si>
  <si>
    <t>AX-94383804</t>
  </si>
  <si>
    <t>AX-94903033</t>
  </si>
  <si>
    <t>AX-94930910</t>
  </si>
  <si>
    <t>AX-94381170</t>
  </si>
  <si>
    <t>AX-94894168</t>
  </si>
  <si>
    <t>AX-94384239</t>
  </si>
  <si>
    <t>AX-94785878</t>
  </si>
  <si>
    <t>AX-94567073</t>
  </si>
  <si>
    <t>AX-94544611</t>
  </si>
  <si>
    <t>AX-94425817</t>
  </si>
  <si>
    <t>AX-94600187</t>
  </si>
  <si>
    <t>AX-95197649</t>
  </si>
  <si>
    <t>AX-94685291</t>
  </si>
  <si>
    <t>AX-94823072</t>
  </si>
  <si>
    <t>AX-94986743</t>
  </si>
  <si>
    <t>AX-94561310</t>
  </si>
  <si>
    <t>AX-94451941</t>
  </si>
  <si>
    <t>AX-94536194</t>
  </si>
  <si>
    <t>AX-95243698</t>
  </si>
  <si>
    <t>AX-94722019</t>
  </si>
  <si>
    <t>AX-94886246</t>
  </si>
  <si>
    <t>AX-95156314</t>
  </si>
  <si>
    <t>AX-94486639</t>
  </si>
  <si>
    <t>AX-95248046</t>
  </si>
  <si>
    <t>AX-94925255</t>
  </si>
  <si>
    <t>AX-95126616</t>
  </si>
  <si>
    <t>AX-94515244</t>
  </si>
  <si>
    <t>AX-94446161</t>
  </si>
  <si>
    <t>AX-94444985</t>
  </si>
  <si>
    <t>AX-94506765</t>
  </si>
  <si>
    <t>AX-94805000</t>
  </si>
  <si>
    <t>AX-95253029</t>
  </si>
  <si>
    <t>AX-95150611</t>
  </si>
  <si>
    <t>AX-95252537</t>
  </si>
  <si>
    <t>AX-94395385</t>
  </si>
  <si>
    <t>AX-94774599</t>
  </si>
  <si>
    <t>AX-94507738</t>
  </si>
  <si>
    <t>AX-94419578</t>
  </si>
  <si>
    <t>AX-94605062</t>
  </si>
  <si>
    <t>AX-94714439</t>
  </si>
  <si>
    <t>AX-94885543</t>
  </si>
  <si>
    <t>AX-94969319</t>
  </si>
  <si>
    <t>AX-94657570</t>
  </si>
  <si>
    <t>AX-94980475</t>
  </si>
  <si>
    <t>AX-94488257</t>
  </si>
  <si>
    <t>AX-95121537</t>
  </si>
  <si>
    <t>AX-94750198</t>
  </si>
  <si>
    <t>AX-94701970</t>
  </si>
  <si>
    <t>AX-94569467</t>
  </si>
  <si>
    <t>AX-95166649</t>
  </si>
  <si>
    <t>AX-94868183</t>
  </si>
  <si>
    <t>AX-95169785</t>
  </si>
  <si>
    <t>AX-95198802</t>
  </si>
  <si>
    <t>AX-94680305</t>
  </si>
  <si>
    <t>AX-95025661</t>
  </si>
  <si>
    <t>AX-94988556</t>
  </si>
  <si>
    <t>AX-94647729</t>
  </si>
  <si>
    <t>AX-94513729</t>
  </si>
  <si>
    <t>AX-94560915</t>
  </si>
  <si>
    <t>AX-95151947</t>
  </si>
  <si>
    <t>AX-94695905</t>
  </si>
  <si>
    <t>AX-95209634</t>
  </si>
  <si>
    <t>AX-95155766</t>
  </si>
  <si>
    <t>AX-94791118</t>
  </si>
  <si>
    <t>AX-95104113</t>
  </si>
  <si>
    <t>AX-95215281</t>
  </si>
  <si>
    <t>AX-94436329</t>
  </si>
  <si>
    <t>AX-94543457</t>
  </si>
  <si>
    <t>AX-94568055</t>
  </si>
  <si>
    <t>AX-94617779</t>
  </si>
  <si>
    <t>AX-94672625</t>
  </si>
  <si>
    <t>AX-94656988</t>
  </si>
  <si>
    <t>AX-94781629</t>
  </si>
  <si>
    <t>AX-94734828</t>
  </si>
  <si>
    <t>AX-94492897</t>
  </si>
  <si>
    <t>AX-94383143</t>
  </si>
  <si>
    <t>AX-94603744</t>
  </si>
  <si>
    <t>AX-94863946</t>
  </si>
  <si>
    <t>AX-95138055</t>
  </si>
  <si>
    <t>AX-94598332</t>
  </si>
  <si>
    <t>AX-94938324</t>
  </si>
  <si>
    <t>AX-94829914</t>
  </si>
  <si>
    <t>AX-95097238</t>
  </si>
  <si>
    <t>AX-94726389</t>
  </si>
  <si>
    <t>AX-95210648</t>
  </si>
  <si>
    <t>AX-94729924</t>
  </si>
  <si>
    <t>AX-94621492</t>
  </si>
  <si>
    <t>AX-95257606</t>
  </si>
  <si>
    <t>AX-95113410</t>
  </si>
  <si>
    <t>AX-94820915</t>
  </si>
  <si>
    <t>AX-94758935</t>
  </si>
  <si>
    <t>AX-94935746</t>
  </si>
  <si>
    <t>AX-94443065</t>
  </si>
  <si>
    <t>AX-94597958</t>
  </si>
  <si>
    <t>AX-94674756</t>
  </si>
  <si>
    <t>AX-94474937</t>
  </si>
  <si>
    <t>AX-94467701</t>
  </si>
  <si>
    <t>AX-94798474</t>
  </si>
  <si>
    <t>AX-95217260</t>
  </si>
  <si>
    <t>AX-94417184</t>
  </si>
  <si>
    <t>AX-94695452</t>
  </si>
  <si>
    <t>SNP_name</t>
  </si>
  <si>
    <t>1_gene-based</t>
  </si>
  <si>
    <t>2_QTL</t>
  </si>
  <si>
    <t>2_QTL_QC</t>
  </si>
  <si>
    <t>3_QC</t>
  </si>
  <si>
    <t>4_genome-wide</t>
  </si>
  <si>
    <t>6_35K</t>
  </si>
  <si>
    <t>5_90K_gap1</t>
  </si>
  <si>
    <t>5_1kEC_other</t>
  </si>
  <si>
    <t>5_1kEC_tri</t>
  </si>
  <si>
    <t>5_PHG_gap2</t>
  </si>
  <si>
    <t>5_GWAS</t>
  </si>
  <si>
    <t>5_</t>
  </si>
  <si>
    <t>chr</t>
  </si>
  <si>
    <t>pos</t>
  </si>
  <si>
    <t>chr7D</t>
  </si>
  <si>
    <t>chr3B</t>
  </si>
  <si>
    <t>chr6B</t>
  </si>
  <si>
    <t>chr1A</t>
  </si>
  <si>
    <t>chr1D</t>
  </si>
  <si>
    <t>chr1B</t>
  </si>
  <si>
    <t>chr5D</t>
  </si>
  <si>
    <t>chr2B</t>
  </si>
  <si>
    <t>chr4B</t>
  </si>
  <si>
    <t>chr4D</t>
  </si>
  <si>
    <t>chr2A</t>
  </si>
  <si>
    <t>chr2D</t>
  </si>
  <si>
    <t>chr5A</t>
  </si>
  <si>
    <t>chr7B</t>
  </si>
  <si>
    <t>chr3A</t>
  </si>
  <si>
    <t>chr3D</t>
  </si>
  <si>
    <t>chr7A</t>
  </si>
  <si>
    <t>chr6A</t>
  </si>
  <si>
    <t>chr4A</t>
  </si>
  <si>
    <t>chr5B</t>
  </si>
  <si>
    <t>chr6D</t>
  </si>
  <si>
    <t>DArTID</t>
  </si>
  <si>
    <t xml:space="preserve"> SNP Category </t>
  </si>
  <si>
    <t>2NS tranlocation</t>
  </si>
  <si>
    <t>Design panel</t>
  </si>
  <si>
    <t>related trait category</t>
  </si>
  <si>
    <t>Rust</t>
  </si>
  <si>
    <t>FHB</t>
  </si>
  <si>
    <t>Soil borne disease</t>
  </si>
  <si>
    <t>Gluten strength</t>
  </si>
  <si>
    <t>Grain protein</t>
  </si>
  <si>
    <t>Grain hardiness</t>
  </si>
  <si>
    <t>TGW</t>
  </si>
  <si>
    <t>Plant height</t>
  </si>
  <si>
    <t>Photoperiod sensitivity</t>
  </si>
  <si>
    <t>Vernalization</t>
  </si>
  <si>
    <t>Grain color</t>
  </si>
  <si>
    <t>Drought tolerance</t>
  </si>
  <si>
    <t>Starch content</t>
  </si>
  <si>
    <t>PHS</t>
  </si>
  <si>
    <t>Quality</t>
  </si>
  <si>
    <t xml:space="preserve">Septoria tritici blotch </t>
  </si>
  <si>
    <t>Flower color</t>
  </si>
  <si>
    <t>Bread making quality</t>
  </si>
  <si>
    <t>Flowering time</t>
  </si>
  <si>
    <t>Preharvest sprouting</t>
  </si>
  <si>
    <t>Aphid resistance</t>
  </si>
  <si>
    <t>Restorer fertility</t>
  </si>
  <si>
    <t>Flowering time, Plant height</t>
  </si>
  <si>
    <t>Grain number/spike</t>
  </si>
  <si>
    <t>Gluten strength/Dough properties</t>
  </si>
  <si>
    <t>Gzinc content</t>
  </si>
  <si>
    <t>Tan spot</t>
  </si>
  <si>
    <t>Yellow color</t>
  </si>
  <si>
    <t>Hessian Fly</t>
  </si>
  <si>
    <t>Floret fertility</t>
  </si>
  <si>
    <t>GY</t>
  </si>
  <si>
    <t xml:space="preserve">Spikes/m2 </t>
  </si>
  <si>
    <t>RUE_A7_PM</t>
  </si>
  <si>
    <t>Grain weight /spike</t>
  </si>
  <si>
    <t>GY_adaptation to density</t>
  </si>
  <si>
    <t>Biomass_40EM</t>
  </si>
  <si>
    <t>NDVIllg_Heat</t>
  </si>
  <si>
    <t>HI_Heat</t>
  </si>
  <si>
    <t>GNO</t>
  </si>
  <si>
    <t>RUE_CC_InB</t>
  </si>
  <si>
    <t>HI</t>
  </si>
  <si>
    <t>GY_ Drought</t>
  </si>
  <si>
    <t>GY_ Irrigated</t>
  </si>
  <si>
    <t>GY_Heat</t>
  </si>
  <si>
    <t>SPADllg_Heat</t>
  </si>
  <si>
    <t>Grains/m2</t>
  </si>
  <si>
    <t>BM_Heat</t>
  </si>
  <si>
    <t>GY_Drought</t>
  </si>
  <si>
    <t>GNO_Heat</t>
  </si>
  <si>
    <t>SpikeL</t>
  </si>
  <si>
    <t>TGW_Heat</t>
  </si>
  <si>
    <t>Biomass_PM</t>
  </si>
  <si>
    <t>CTllgHeat</t>
  </si>
  <si>
    <t>BM _InB</t>
  </si>
  <si>
    <t>Grain Zn</t>
  </si>
  <si>
    <t>Heat tolerance</t>
  </si>
  <si>
    <t>Multiple stress tolerance</t>
  </si>
  <si>
    <t>GY, spikelets per spike</t>
  </si>
  <si>
    <t>Yield_kg_ha</t>
  </si>
  <si>
    <t>Internode3_partitioing_index</t>
  </si>
  <si>
    <t>Internode2_partitioing_index</t>
  </si>
  <si>
    <t>Grain yield</t>
  </si>
  <si>
    <t>Grains_m</t>
  </si>
  <si>
    <t>TrueStem_partitioing_index</t>
  </si>
  <si>
    <t>2_3_partitioining_index</t>
  </si>
  <si>
    <t>FE</t>
  </si>
  <si>
    <t>Tr. dicoccoides translocation</t>
  </si>
  <si>
    <t>Tr. timopheevi translocation</t>
  </si>
  <si>
    <t>Tr. monoccocum translocation</t>
  </si>
  <si>
    <t>Tr. speltoides translocation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</si>
</sst>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6" fillId="0" borderId="0" xfId="0" applyFont="1"/>
    <xf numFmtId="0" fontId="0" fillId="0" borderId="0" xfId="0" quotePrefix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REISIGACKER\Documents\CIMMYT\2021\EIB\DArTAG\vs%202\Design%20results\WheatMarkerSelection_DArT%20panel%20vs02_3900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umnDescriptions"/>
      <sheetName val="MarkerSelection"/>
      <sheetName val="GenomeDistribution"/>
      <sheetName val="DesignDetails"/>
      <sheetName val="map"/>
    </sheetNames>
    <sheetDataSet>
      <sheetData sheetId="0"/>
      <sheetData sheetId="1">
        <row r="1">
          <cell r="A1" t="str">
            <v>NewMarkerName</v>
          </cell>
          <cell r="B1" t="str">
            <v>MarkerName</v>
          </cell>
          <cell r="C1" t="str">
            <v>SNPName</v>
          </cell>
          <cell r="D1" t="str">
            <v>Design</v>
          </cell>
        </row>
        <row r="2">
          <cell r="A2" t="str">
            <v>TaDArTAG007881</v>
          </cell>
          <cell r="B2" t="str">
            <v>TaDArTAG007881</v>
          </cell>
          <cell r="C2" t="str">
            <v>AX-95211874</v>
          </cell>
          <cell r="D2">
            <v>2</v>
          </cell>
        </row>
        <row r="3">
          <cell r="A3" t="str">
            <v>TaDArTAG000661</v>
          </cell>
          <cell r="B3" t="str">
            <v>CIMDArTAG00661</v>
          </cell>
          <cell r="C3" t="str">
            <v>S1A_3452684</v>
          </cell>
          <cell r="D3">
            <v>1</v>
          </cell>
        </row>
        <row r="4">
          <cell r="A4" t="str">
            <v>TaDArTAG007882</v>
          </cell>
          <cell r="B4" t="str">
            <v>TaDArTAG007882</v>
          </cell>
          <cell r="C4" t="str">
            <v>AX-95082131</v>
          </cell>
          <cell r="D4">
            <v>2</v>
          </cell>
        </row>
        <row r="5">
          <cell r="A5" t="str">
            <v>TaDArTAG000051</v>
          </cell>
          <cell r="B5" t="str">
            <v>TaDArTAG000051</v>
          </cell>
          <cell r="C5" t="str">
            <v>Glu-A3ac</v>
          </cell>
          <cell r="D5">
            <v>2</v>
          </cell>
        </row>
        <row r="6">
          <cell r="A6" t="str">
            <v>TaDArTAG000013</v>
          </cell>
          <cell r="B6" t="str">
            <v>CIMDArTAG00013</v>
          </cell>
          <cell r="C6" t="str">
            <v>Glu-A3g_SNP</v>
          </cell>
          <cell r="D6">
            <v>1</v>
          </cell>
        </row>
        <row r="7">
          <cell r="A7" t="str">
            <v>TaDArTAG000011</v>
          </cell>
          <cell r="B7" t="str">
            <v>TaDArTAG000011</v>
          </cell>
          <cell r="C7" t="str">
            <v>Glu-A3d_SNP</v>
          </cell>
          <cell r="D7">
            <v>2</v>
          </cell>
        </row>
        <row r="8">
          <cell r="A8" t="str">
            <v>TaDArTAG000010</v>
          </cell>
          <cell r="B8" t="str">
            <v>TaDArTAG000010</v>
          </cell>
          <cell r="C8" t="str">
            <v>Glu-A3b_SNP</v>
          </cell>
          <cell r="D8">
            <v>2</v>
          </cell>
        </row>
        <row r="9">
          <cell r="A9" t="str">
            <v>TaDArTAG000052</v>
          </cell>
          <cell r="B9" t="str">
            <v>TaDArTAG000052</v>
          </cell>
          <cell r="C9" t="str">
            <v>Glu-A3f</v>
          </cell>
          <cell r="D9">
            <v>2</v>
          </cell>
        </row>
        <row r="10">
          <cell r="A10" t="str">
            <v>TaDArTAG000050</v>
          </cell>
          <cell r="B10" t="str">
            <v>CIMDArTAG00050</v>
          </cell>
          <cell r="C10" t="str">
            <v>Glu-A3a</v>
          </cell>
          <cell r="D10">
            <v>1</v>
          </cell>
        </row>
        <row r="11">
          <cell r="A11" t="str">
            <v>TaDArTAG000012</v>
          </cell>
          <cell r="B11" t="str">
            <v>CIMDArTAG00012</v>
          </cell>
          <cell r="C11" t="str">
            <v>Glu-A3e_SNP</v>
          </cell>
          <cell r="D11">
            <v>1</v>
          </cell>
        </row>
        <row r="12">
          <cell r="A12" t="str">
            <v>TaDArTAG000722</v>
          </cell>
          <cell r="B12" t="str">
            <v>CIMDArTAG00722</v>
          </cell>
          <cell r="C12" t="str">
            <v>S1A_5100794</v>
          </cell>
          <cell r="D12">
            <v>1</v>
          </cell>
        </row>
        <row r="13">
          <cell r="A13" t="str">
            <v>TaDArTAG007883</v>
          </cell>
          <cell r="B13" t="str">
            <v>TaDArTAG007883</v>
          </cell>
          <cell r="C13" t="str">
            <v>AX-94466584</v>
          </cell>
          <cell r="D13">
            <v>2</v>
          </cell>
        </row>
        <row r="14">
          <cell r="A14" t="str">
            <v>TaDArTAG005736</v>
          </cell>
          <cell r="B14" t="str">
            <v>TaDArTAG005736</v>
          </cell>
          <cell r="C14" t="str">
            <v>BS00023201_51</v>
          </cell>
          <cell r="D14">
            <v>2</v>
          </cell>
        </row>
        <row r="15">
          <cell r="A15" t="str">
            <v>TaDArTAG007884</v>
          </cell>
          <cell r="B15" t="str">
            <v>TaDArTAG007884</v>
          </cell>
          <cell r="C15" t="str">
            <v>AX-94600120</v>
          </cell>
          <cell r="D15">
            <v>2</v>
          </cell>
        </row>
        <row r="16">
          <cell r="A16" t="str">
            <v>TaDArTAG005737</v>
          </cell>
          <cell r="B16" t="str">
            <v>TaDArTAG005737</v>
          </cell>
          <cell r="C16" t="str">
            <v>Excalibur_c71158_54</v>
          </cell>
          <cell r="D16">
            <v>2</v>
          </cell>
        </row>
        <row r="17">
          <cell r="A17" t="str">
            <v>TaDArTAG005739</v>
          </cell>
          <cell r="B17" t="str">
            <v>TaDArTAG005739</v>
          </cell>
          <cell r="C17" t="str">
            <v>wsnp_Ex_c57982_59470152</v>
          </cell>
          <cell r="D17">
            <v>2</v>
          </cell>
        </row>
        <row r="18">
          <cell r="A18" t="str">
            <v>TaDArTAG005740</v>
          </cell>
          <cell r="B18" t="str">
            <v>TaDArTAG005740</v>
          </cell>
          <cell r="C18" t="str">
            <v>Excalibur_c5139_198</v>
          </cell>
          <cell r="D18">
            <v>2</v>
          </cell>
        </row>
        <row r="19">
          <cell r="A19" t="str">
            <v>TaDArTAG005741</v>
          </cell>
          <cell r="B19" t="str">
            <v>TaDArTAG005741</v>
          </cell>
          <cell r="C19" t="str">
            <v>BS00022943_51</v>
          </cell>
          <cell r="D19">
            <v>2</v>
          </cell>
        </row>
        <row r="20">
          <cell r="A20" t="str">
            <v>TaDArTAG005633</v>
          </cell>
          <cell r="B20" t="str">
            <v>TaDArTAG005633</v>
          </cell>
          <cell r="C20" t="str">
            <v>tplb0053o08_2004</v>
          </cell>
          <cell r="D20">
            <v>2</v>
          </cell>
        </row>
        <row r="21">
          <cell r="A21" t="str">
            <v>TaDArTAG005635</v>
          </cell>
          <cell r="B21" t="str">
            <v>TaDArTAG005635</v>
          </cell>
          <cell r="C21" t="str">
            <v>IAAV6115</v>
          </cell>
          <cell r="D21">
            <v>2</v>
          </cell>
        </row>
        <row r="22">
          <cell r="A22" t="str">
            <v>TaDArTAG005637</v>
          </cell>
          <cell r="B22" t="str">
            <v>TaDArTAG005637</v>
          </cell>
          <cell r="C22" t="str">
            <v>Kukri_rep_c69910_1153</v>
          </cell>
          <cell r="D22">
            <v>2</v>
          </cell>
        </row>
        <row r="23">
          <cell r="A23" t="str">
            <v>TaDArTAG000491</v>
          </cell>
          <cell r="B23" t="str">
            <v>CIMDArTAG00491</v>
          </cell>
          <cell r="C23" t="str">
            <v>Excalibur_c12789_1184</v>
          </cell>
          <cell r="D23">
            <v>1</v>
          </cell>
        </row>
        <row r="24">
          <cell r="A24" t="str">
            <v>TaDArTAG000344</v>
          </cell>
          <cell r="B24" t="str">
            <v>CIMDArTAG00344</v>
          </cell>
          <cell r="C24" t="str">
            <v>wsnp_Ex_c7252_12452995</v>
          </cell>
          <cell r="D24">
            <v>1</v>
          </cell>
        </row>
        <row r="25">
          <cell r="A25" t="str">
            <v>TaDArTAG005643</v>
          </cell>
          <cell r="B25" t="str">
            <v>TaDArTAG005643</v>
          </cell>
          <cell r="C25" t="str">
            <v>Tdurum_contig52332_94</v>
          </cell>
          <cell r="D25">
            <v>2</v>
          </cell>
        </row>
        <row r="26">
          <cell r="A26" t="str">
            <v>TaDArTAG000492</v>
          </cell>
          <cell r="B26" t="str">
            <v>CIMDArTAG00492</v>
          </cell>
          <cell r="C26" t="str">
            <v>Tdurum_contig50845_82</v>
          </cell>
          <cell r="D26">
            <v>1</v>
          </cell>
        </row>
        <row r="27">
          <cell r="A27" t="str">
            <v>TaDArTAG005647</v>
          </cell>
          <cell r="B27" t="str">
            <v>CIMDArTAG05647</v>
          </cell>
          <cell r="C27" t="str">
            <v>BS00064536_51</v>
          </cell>
          <cell r="D27">
            <v>1</v>
          </cell>
        </row>
        <row r="28">
          <cell r="A28" t="str">
            <v>TaDArTAG005650</v>
          </cell>
          <cell r="B28" t="str">
            <v>CIMDArTAG05650</v>
          </cell>
          <cell r="C28" t="str">
            <v>BS00022738_51</v>
          </cell>
          <cell r="D28">
            <v>1</v>
          </cell>
        </row>
        <row r="29">
          <cell r="A29" t="str">
            <v>TaDArTAG000493</v>
          </cell>
          <cell r="B29" t="str">
            <v>CIMDArTAG00493</v>
          </cell>
          <cell r="C29" t="str">
            <v>S1A_20237406</v>
          </cell>
          <cell r="D29">
            <v>1</v>
          </cell>
        </row>
        <row r="30">
          <cell r="A30" t="str">
            <v>TaDArTAG005653</v>
          </cell>
          <cell r="B30" t="str">
            <v>TaDArTAG005653</v>
          </cell>
          <cell r="C30" t="str">
            <v>IAAV3527</v>
          </cell>
          <cell r="D30">
            <v>2</v>
          </cell>
        </row>
        <row r="31">
          <cell r="A31" t="str">
            <v>TaDArTAG000645</v>
          </cell>
          <cell r="B31" t="str">
            <v>TaDArTAG000645</v>
          </cell>
          <cell r="C31" t="str">
            <v>S1A_25807483</v>
          </cell>
          <cell r="D31">
            <v>2</v>
          </cell>
        </row>
        <row r="32">
          <cell r="A32" t="str">
            <v>TaDArTAG005654</v>
          </cell>
          <cell r="B32" t="str">
            <v>TaDArTAG005654</v>
          </cell>
          <cell r="C32" t="str">
            <v>RAC875_c16820_419</v>
          </cell>
          <cell r="D32">
            <v>2</v>
          </cell>
        </row>
        <row r="33">
          <cell r="A33" t="str">
            <v>TaDArTAG000647</v>
          </cell>
          <cell r="B33" t="str">
            <v>CIMDArTAG00647</v>
          </cell>
          <cell r="C33" t="str">
            <v>S1A_27512785</v>
          </cell>
          <cell r="D33">
            <v>1</v>
          </cell>
        </row>
        <row r="34">
          <cell r="A34" t="str">
            <v>TaDArTAG007889</v>
          </cell>
          <cell r="B34" t="str">
            <v>TaDArTAG007889</v>
          </cell>
          <cell r="C34" t="str">
            <v>AX-94595423</v>
          </cell>
          <cell r="D34">
            <v>2</v>
          </cell>
        </row>
        <row r="35">
          <cell r="A35" t="str">
            <v>TaDArTAG007890</v>
          </cell>
          <cell r="B35" t="str">
            <v>TaDArTAG007890</v>
          </cell>
          <cell r="C35" t="str">
            <v>AX-94847170</v>
          </cell>
          <cell r="D35">
            <v>2</v>
          </cell>
        </row>
        <row r="36">
          <cell r="A36" t="str">
            <v>TaDArTAG000652</v>
          </cell>
          <cell r="B36" t="str">
            <v>CIMDArTAG00652</v>
          </cell>
          <cell r="C36" t="str">
            <v>S1A_30115042</v>
          </cell>
          <cell r="D36">
            <v>1</v>
          </cell>
        </row>
        <row r="37">
          <cell r="A37" t="str">
            <v>TaDArTAG005657</v>
          </cell>
          <cell r="B37" t="str">
            <v>TaDArTAG005657</v>
          </cell>
          <cell r="C37" t="str">
            <v>wsnp_BE586140A_Ta_2_1</v>
          </cell>
          <cell r="D37">
            <v>2</v>
          </cell>
        </row>
        <row r="38">
          <cell r="A38" t="str">
            <v>TaDArTAG000346</v>
          </cell>
          <cell r="B38" t="str">
            <v>TaDArTAG000346</v>
          </cell>
          <cell r="C38" t="str">
            <v>AX-94556635</v>
          </cell>
          <cell r="D38">
            <v>2</v>
          </cell>
        </row>
        <row r="39">
          <cell r="A39" t="str">
            <v>TaDArTAG007376</v>
          </cell>
          <cell r="B39" t="str">
            <v>chr1A:36272970-36273270:chr1A_36273120</v>
          </cell>
          <cell r="C39" t="str">
            <v>chr1A:36272970-36273270:chr1A_36273120</v>
          </cell>
          <cell r="D39">
            <v>1</v>
          </cell>
        </row>
        <row r="40">
          <cell r="A40" t="str">
            <v>TaDArTAG005661</v>
          </cell>
          <cell r="B40" t="str">
            <v>CIMDArTAG05661</v>
          </cell>
          <cell r="C40" t="str">
            <v>wsnp_BE490041A_Ta_2_1</v>
          </cell>
          <cell r="D40">
            <v>1</v>
          </cell>
        </row>
        <row r="41">
          <cell r="A41" t="str">
            <v>TaDArTAG005664</v>
          </cell>
          <cell r="B41" t="str">
            <v>TaDArTAG005664</v>
          </cell>
          <cell r="C41" t="str">
            <v>BS00012210_51</v>
          </cell>
          <cell r="D41">
            <v>2</v>
          </cell>
        </row>
        <row r="42">
          <cell r="A42" t="str">
            <v>TaDArTAG000667</v>
          </cell>
          <cell r="B42" t="str">
            <v>CIMDArTAG00667</v>
          </cell>
          <cell r="C42" t="str">
            <v>S1A_41906034</v>
          </cell>
          <cell r="D42">
            <v>1</v>
          </cell>
        </row>
        <row r="43">
          <cell r="A43" t="str">
            <v>TaDArTAG007892</v>
          </cell>
          <cell r="B43" t="str">
            <v>TaDArTAG007892</v>
          </cell>
          <cell r="C43" t="str">
            <v>AX-94416187</v>
          </cell>
          <cell r="D43">
            <v>2</v>
          </cell>
        </row>
        <row r="44">
          <cell r="A44" t="str">
            <v>TaDArTAG000495</v>
          </cell>
          <cell r="B44" t="str">
            <v>TaDArTAG000495</v>
          </cell>
          <cell r="C44" t="str">
            <v>S1A_46222311</v>
          </cell>
          <cell r="D44">
            <v>2</v>
          </cell>
        </row>
        <row r="45">
          <cell r="A45" t="str">
            <v>TaDArTAG000677</v>
          </cell>
          <cell r="B45" t="str">
            <v>CIMDArTAG00677</v>
          </cell>
          <cell r="C45" t="str">
            <v>S1A_47521369</v>
          </cell>
          <cell r="D45">
            <v>1</v>
          </cell>
        </row>
        <row r="46">
          <cell r="A46" t="str">
            <v>TaDArTAG007893</v>
          </cell>
          <cell r="B46" t="str">
            <v>TaDArTAG007893</v>
          </cell>
          <cell r="C46" t="str">
            <v>AX-95141313</v>
          </cell>
          <cell r="D46">
            <v>2</v>
          </cell>
        </row>
        <row r="47">
          <cell r="A47" t="str">
            <v>TaDArTAG000700</v>
          </cell>
          <cell r="B47" t="str">
            <v>CIMDArTAG00700</v>
          </cell>
          <cell r="C47" t="str">
            <v>S1A_48998793</v>
          </cell>
          <cell r="D47">
            <v>1</v>
          </cell>
        </row>
        <row r="48">
          <cell r="A48" t="str">
            <v>TaDArTAG007894</v>
          </cell>
          <cell r="B48" t="str">
            <v>TaDArTAG007894</v>
          </cell>
          <cell r="C48" t="str">
            <v>AX-94505680</v>
          </cell>
          <cell r="D48">
            <v>2</v>
          </cell>
        </row>
        <row r="49">
          <cell r="A49" t="str">
            <v>TaDArTAG007383</v>
          </cell>
          <cell r="B49" t="str">
            <v>chr1A:66892344-66892644:chr1A_66892494</v>
          </cell>
          <cell r="C49" t="str">
            <v>chr1A:66892344-66892644:chr1A_66892494</v>
          </cell>
          <cell r="D49">
            <v>1</v>
          </cell>
        </row>
        <row r="50">
          <cell r="A50" t="str">
            <v>TaDArTAG007897</v>
          </cell>
          <cell r="B50" t="str">
            <v>TaDArTAG007897</v>
          </cell>
          <cell r="C50" t="str">
            <v>AX-94637911</v>
          </cell>
          <cell r="D50">
            <v>2</v>
          </cell>
        </row>
        <row r="51">
          <cell r="A51" t="str">
            <v>TaDArTAG007384</v>
          </cell>
          <cell r="B51" t="str">
            <v>chr1A:76492038-76492338:chr1A_76492188</v>
          </cell>
          <cell r="C51" t="str">
            <v>chr1A:76492038-76492338:chr1A_76492188</v>
          </cell>
          <cell r="D51">
            <v>1</v>
          </cell>
        </row>
        <row r="52">
          <cell r="A52" t="str">
            <v>TaDArTAG007385</v>
          </cell>
          <cell r="B52" t="str">
            <v>chr1A:86239551-86239851:chr1A_86239701</v>
          </cell>
          <cell r="C52" t="str">
            <v>chr1A:86239551-86239851:chr1A_86239701</v>
          </cell>
          <cell r="D52">
            <v>1</v>
          </cell>
        </row>
        <row r="53">
          <cell r="A53" t="str">
            <v>TaDArTAG000350</v>
          </cell>
          <cell r="B53" t="str">
            <v>CIMDArTAG00350</v>
          </cell>
          <cell r="C53" t="str">
            <v>AX-94630858</v>
          </cell>
          <cell r="D53">
            <v>1</v>
          </cell>
        </row>
        <row r="54">
          <cell r="A54" t="str">
            <v>TaDArTAG005742</v>
          </cell>
          <cell r="B54" t="str">
            <v>TaDArTAG005742</v>
          </cell>
          <cell r="C54" t="str">
            <v>BS00065001_51</v>
          </cell>
          <cell r="D54">
            <v>2</v>
          </cell>
        </row>
        <row r="55">
          <cell r="A55" t="str">
            <v>TaDArTAG000856</v>
          </cell>
          <cell r="B55" t="str">
            <v>CIMDArTAG00856</v>
          </cell>
          <cell r="C55" t="str">
            <v>S1A_99697755</v>
          </cell>
          <cell r="D55">
            <v>1</v>
          </cell>
        </row>
        <row r="56">
          <cell r="A56" t="str">
            <v>TaDArTAG007899</v>
          </cell>
          <cell r="B56" t="str">
            <v>TaDArTAG007899</v>
          </cell>
          <cell r="C56" t="str">
            <v>AX-94634418</v>
          </cell>
          <cell r="D56">
            <v>2</v>
          </cell>
        </row>
        <row r="57">
          <cell r="A57" t="str">
            <v>TaDArTAG007900</v>
          </cell>
          <cell r="B57" t="str">
            <v>TaDArTAG007900</v>
          </cell>
          <cell r="C57" t="str">
            <v>AX-94782852</v>
          </cell>
          <cell r="D57">
            <v>2</v>
          </cell>
        </row>
        <row r="58">
          <cell r="A58" t="str">
            <v>TaDArTAG007360</v>
          </cell>
          <cell r="B58" t="str">
            <v>chr1A:127075551-127075851:chr1A_127075701</v>
          </cell>
          <cell r="C58" t="str">
            <v>chr1A:127075551-127075851:chr1A_127075701</v>
          </cell>
          <cell r="D58">
            <v>1</v>
          </cell>
        </row>
        <row r="59">
          <cell r="A59" t="str">
            <v>TaDArTAG007361</v>
          </cell>
          <cell r="B59" t="str">
            <v>chr1A:132485676-132485976:chr1A_132485826</v>
          </cell>
          <cell r="C59" t="str">
            <v>chr1A:132485676-132485976:chr1A_132485826</v>
          </cell>
          <cell r="D59">
            <v>1</v>
          </cell>
        </row>
        <row r="60">
          <cell r="A60" t="str">
            <v>TaDArTAG007362</v>
          </cell>
          <cell r="B60" t="str">
            <v>chr1A:143270361-143270661:chr1A_143270511</v>
          </cell>
          <cell r="C60" t="str">
            <v>chr1A:143270361-143270661:chr1A_143270511</v>
          </cell>
          <cell r="D60">
            <v>1</v>
          </cell>
        </row>
        <row r="61">
          <cell r="A61" t="str">
            <v>TaDArTAG005644</v>
          </cell>
          <cell r="B61" t="str">
            <v>TaDArTAG005644</v>
          </cell>
          <cell r="C61" t="str">
            <v>GENE-0553_173</v>
          </cell>
          <cell r="D61">
            <v>2</v>
          </cell>
        </row>
        <row r="62">
          <cell r="A62" t="str">
            <v>TaDArTAG007363</v>
          </cell>
          <cell r="B62" t="str">
            <v>chr1A:155079089-155079389:chr1A_155079239</v>
          </cell>
          <cell r="C62" t="str">
            <v>chr1A:155079089-155079389:chr1A_155079239</v>
          </cell>
          <cell r="D62">
            <v>1</v>
          </cell>
        </row>
        <row r="63">
          <cell r="A63" t="str">
            <v>TaDArTAG007905</v>
          </cell>
          <cell r="B63" t="str">
            <v>TaDArTAG007905</v>
          </cell>
          <cell r="C63" t="str">
            <v>AX-94458658</v>
          </cell>
          <cell r="D63">
            <v>2</v>
          </cell>
        </row>
        <row r="64">
          <cell r="A64" t="str">
            <v>TaDArTAG005826</v>
          </cell>
          <cell r="B64" t="str">
            <v>TaDArTAG005826</v>
          </cell>
          <cell r="C64" t="str">
            <v>BobWhite_c13654_447</v>
          </cell>
          <cell r="D64">
            <v>2</v>
          </cell>
        </row>
        <row r="65">
          <cell r="A65" t="str">
            <v>TaDArTAG007364</v>
          </cell>
          <cell r="B65" t="str">
            <v>chr1A:166322247-166322547:chr1A_166322397</v>
          </cell>
          <cell r="C65" t="str">
            <v>chr1A:166322247-166322547:chr1A_166322397</v>
          </cell>
          <cell r="D65">
            <v>1</v>
          </cell>
        </row>
        <row r="66">
          <cell r="A66" t="str">
            <v>TaDArTAG005648</v>
          </cell>
          <cell r="B66" t="str">
            <v>TaDArTAG005648</v>
          </cell>
          <cell r="C66" t="str">
            <v>RAC875_c57977_121</v>
          </cell>
          <cell r="D66">
            <v>2</v>
          </cell>
        </row>
        <row r="67">
          <cell r="A67" t="str">
            <v>TaDArTAG000644</v>
          </cell>
          <cell r="B67" t="str">
            <v>CIMDArTAG00644</v>
          </cell>
          <cell r="C67" t="str">
            <v>S1A_249386862</v>
          </cell>
          <cell r="D67">
            <v>1</v>
          </cell>
        </row>
        <row r="68">
          <cell r="A68" t="str">
            <v>TaDArTAG007365</v>
          </cell>
          <cell r="B68" t="str">
            <v>chr1A:254384896-254385196:chr1A_254385046</v>
          </cell>
          <cell r="C68" t="str">
            <v>chr1A:254384896-254385196:chr1A_254385046</v>
          </cell>
          <cell r="D68">
            <v>1</v>
          </cell>
        </row>
        <row r="69">
          <cell r="A69" t="str">
            <v>TaDArTAG007912</v>
          </cell>
          <cell r="B69" t="str">
            <v>TaDArTAG007912</v>
          </cell>
          <cell r="C69" t="str">
            <v>AX-94677043</v>
          </cell>
          <cell r="D69">
            <v>2</v>
          </cell>
        </row>
        <row r="70">
          <cell r="A70" t="str">
            <v>TaDArTAG000648</v>
          </cell>
          <cell r="B70" t="str">
            <v>CIMDArTAG00648</v>
          </cell>
          <cell r="C70" t="str">
            <v>S1A_275765978</v>
          </cell>
          <cell r="D70">
            <v>1</v>
          </cell>
        </row>
        <row r="71">
          <cell r="A71" t="str">
            <v>TaDArTAG007913</v>
          </cell>
          <cell r="B71" t="str">
            <v>TaDArTAG007913</v>
          </cell>
          <cell r="C71" t="str">
            <v>AX-94585817</v>
          </cell>
          <cell r="D71">
            <v>2</v>
          </cell>
        </row>
        <row r="72">
          <cell r="A72" t="str">
            <v>TaDArTAG007366</v>
          </cell>
          <cell r="B72" t="str">
            <v>chr1A:286915994-286916294:chr1A_286916144</v>
          </cell>
          <cell r="C72" t="str">
            <v>chr1A:286915994-286916294:chr1A_286916144</v>
          </cell>
          <cell r="D72">
            <v>1</v>
          </cell>
        </row>
        <row r="73">
          <cell r="A73" t="str">
            <v>TaDArTAG007914</v>
          </cell>
          <cell r="B73" t="str">
            <v>TaDArTAG007914</v>
          </cell>
          <cell r="C73" t="str">
            <v>AX-95184164</v>
          </cell>
          <cell r="D73">
            <v>2</v>
          </cell>
        </row>
        <row r="74">
          <cell r="A74" t="str">
            <v>TaDArTAG007367</v>
          </cell>
          <cell r="B74" t="str">
            <v>chr1A:292078191-292078491:chr1A_292078341</v>
          </cell>
          <cell r="C74" t="str">
            <v>chr1A:292078191-292078491:chr1A_292078341</v>
          </cell>
          <cell r="D74">
            <v>1</v>
          </cell>
        </row>
        <row r="75">
          <cell r="A75" t="str">
            <v>TaDArTAG000655</v>
          </cell>
          <cell r="B75" t="str">
            <v>TaDArTAG000655</v>
          </cell>
          <cell r="C75" t="str">
            <v>S1A_303728157</v>
          </cell>
          <cell r="D75">
            <v>2</v>
          </cell>
        </row>
        <row r="76">
          <cell r="A76" t="str">
            <v>TaDArTAG007368</v>
          </cell>
          <cell r="B76" t="str">
            <v>chr1A:304997772-304998072:chr1A_304997922</v>
          </cell>
          <cell r="C76" t="str">
            <v>chr1A:304997772-304998072:chr1A_304997922</v>
          </cell>
          <cell r="D76">
            <v>1</v>
          </cell>
        </row>
        <row r="77">
          <cell r="A77" t="str">
            <v>TaDArTAG007917</v>
          </cell>
          <cell r="B77" t="str">
            <v>TaDArTAG007917</v>
          </cell>
          <cell r="C77" t="str">
            <v>AX-94415384</v>
          </cell>
          <cell r="D77">
            <v>2</v>
          </cell>
        </row>
        <row r="78">
          <cell r="A78" t="str">
            <v>TaDArTAG000345</v>
          </cell>
          <cell r="B78" t="str">
            <v>TaDArTAG000345</v>
          </cell>
          <cell r="C78" t="str">
            <v>AX-94873875</v>
          </cell>
          <cell r="D78">
            <v>2</v>
          </cell>
        </row>
        <row r="79">
          <cell r="A79" t="str">
            <v>TaDArTAG007920</v>
          </cell>
          <cell r="B79" t="str">
            <v>TaDArTAG007920</v>
          </cell>
          <cell r="C79" t="str">
            <v>AX-94418426</v>
          </cell>
          <cell r="D79">
            <v>2</v>
          </cell>
        </row>
        <row r="80">
          <cell r="A80" t="str">
            <v>TaDArTAG007921</v>
          </cell>
          <cell r="B80" t="str">
            <v>TaDArTAG007921</v>
          </cell>
          <cell r="C80" t="str">
            <v>AX-94760203</v>
          </cell>
          <cell r="D80">
            <v>2</v>
          </cell>
        </row>
        <row r="81">
          <cell r="A81" t="str">
            <v>TaDArTAG007369</v>
          </cell>
          <cell r="B81" t="str">
            <v>chr1A:320223577-320223877:chr1A_320223727</v>
          </cell>
          <cell r="C81" t="str">
            <v>chr1A:320223577-320223877:chr1A_320223727</v>
          </cell>
          <cell r="D81">
            <v>1</v>
          </cell>
        </row>
        <row r="82">
          <cell r="A82" t="str">
            <v>TaDArTAG000658</v>
          </cell>
          <cell r="B82" t="str">
            <v>CIMDArTAG00658</v>
          </cell>
          <cell r="C82" t="str">
            <v>S1A_320331200</v>
          </cell>
          <cell r="D82">
            <v>1</v>
          </cell>
        </row>
        <row r="83">
          <cell r="A83" t="str">
            <v>TaDArTAG007370</v>
          </cell>
          <cell r="B83" t="str">
            <v>chr1A:336610668-336610968:chr1A_336610818</v>
          </cell>
          <cell r="C83" t="str">
            <v>chr1A:336610668-336610968:chr1A_336610818</v>
          </cell>
          <cell r="D83">
            <v>1</v>
          </cell>
        </row>
        <row r="84">
          <cell r="A84" t="str">
            <v>TaDArTAG007371</v>
          </cell>
          <cell r="B84" t="str">
            <v>chr1A:340013050-340013350:chr1A_340013200</v>
          </cell>
          <cell r="C84" t="str">
            <v>chr1A:340013050-340013350:chr1A_340013200</v>
          </cell>
          <cell r="D84">
            <v>1</v>
          </cell>
        </row>
        <row r="85">
          <cell r="A85" t="str">
            <v>TaDArTAG007372</v>
          </cell>
          <cell r="B85" t="str">
            <v>chr1A:345113814-345114114:chr1A_345113964</v>
          </cell>
          <cell r="C85" t="str">
            <v>chr1A:345113814-345114114:chr1A_345113964</v>
          </cell>
          <cell r="D85">
            <v>1</v>
          </cell>
        </row>
        <row r="86">
          <cell r="A86" t="str">
            <v>TaDArTAG007925</v>
          </cell>
          <cell r="B86" t="str">
            <v>TaDArTAG007925</v>
          </cell>
          <cell r="C86" t="str">
            <v>AX-94768467</v>
          </cell>
          <cell r="D86">
            <v>2</v>
          </cell>
        </row>
        <row r="87">
          <cell r="A87" t="str">
            <v>TaDArTAG007926</v>
          </cell>
          <cell r="B87" t="str">
            <v>TaDArTAG007926</v>
          </cell>
          <cell r="C87" t="str">
            <v>AX-94519347</v>
          </cell>
          <cell r="D87">
            <v>2</v>
          </cell>
        </row>
        <row r="88">
          <cell r="A88" t="str">
            <v>TaDArTAG007373</v>
          </cell>
          <cell r="B88" t="str">
            <v>chr1A:353916188-353916488:chr1A_353916338</v>
          </cell>
          <cell r="C88" t="str">
            <v>chr1A:353916188-353916488:chr1A_353916338</v>
          </cell>
          <cell r="D88">
            <v>1</v>
          </cell>
        </row>
        <row r="89">
          <cell r="A89" t="str">
            <v>TaDArTAG007374</v>
          </cell>
          <cell r="B89" t="str">
            <v>chr1A:358761557-358761857:chr1A_358761707</v>
          </cell>
          <cell r="C89" t="str">
            <v>chr1A:358761557-358761857:chr1A_358761707</v>
          </cell>
          <cell r="D89">
            <v>1</v>
          </cell>
        </row>
        <row r="90">
          <cell r="A90" t="str">
            <v>TaDArTAG007375</v>
          </cell>
          <cell r="B90" t="str">
            <v>chr1A:361511737-361512037:chr1A_361511887</v>
          </cell>
          <cell r="C90" t="str">
            <v>chr1A:361511737-361512037:chr1A_361511887</v>
          </cell>
          <cell r="D90">
            <v>1</v>
          </cell>
        </row>
        <row r="91">
          <cell r="A91" t="str">
            <v>TaDArTAG007377</v>
          </cell>
          <cell r="B91" t="str">
            <v>chr1A:369088996-369089296:chr1A_369089146</v>
          </cell>
          <cell r="C91" t="str">
            <v>chr1A:369088996-369089296:chr1A_369089146</v>
          </cell>
          <cell r="D91">
            <v>1</v>
          </cell>
        </row>
        <row r="92">
          <cell r="A92" t="str">
            <v>TaDArTAG007930</v>
          </cell>
          <cell r="B92" t="str">
            <v>TaDArTAG007930</v>
          </cell>
          <cell r="C92" t="str">
            <v>AX-94441027</v>
          </cell>
          <cell r="D92">
            <v>2</v>
          </cell>
        </row>
        <row r="93">
          <cell r="A93" t="str">
            <v>TaDArTAG007378</v>
          </cell>
          <cell r="B93" t="str">
            <v>chr1A:377450498-377450798:chr1A_377450648</v>
          </cell>
          <cell r="C93" t="str">
            <v>chr1A:377450498-377450798:chr1A_377450648</v>
          </cell>
          <cell r="D93">
            <v>1</v>
          </cell>
        </row>
        <row r="94">
          <cell r="A94" t="str">
            <v>TaDArTAG000347</v>
          </cell>
          <cell r="B94" t="str">
            <v>TaDArTAG000347</v>
          </cell>
          <cell r="C94" t="str">
            <v>AX-94404955</v>
          </cell>
          <cell r="D94">
            <v>2</v>
          </cell>
        </row>
        <row r="95">
          <cell r="A95" t="str">
            <v>TaDArTAG007379</v>
          </cell>
          <cell r="B95" t="str">
            <v>chr1A:417385761-417386061:chr1A_417385911</v>
          </cell>
          <cell r="C95" t="str">
            <v>chr1A:417385761-417386061:chr1A_417385911</v>
          </cell>
          <cell r="D95">
            <v>1</v>
          </cell>
        </row>
        <row r="96">
          <cell r="A96" t="str">
            <v>TaDArTAG007936</v>
          </cell>
          <cell r="B96" t="str">
            <v>TaDArTAG007936</v>
          </cell>
          <cell r="C96" t="str">
            <v>AX-94689921</v>
          </cell>
          <cell r="D96">
            <v>2</v>
          </cell>
        </row>
        <row r="97">
          <cell r="A97" t="str">
            <v>TaDArTAG007938</v>
          </cell>
          <cell r="B97" t="str">
            <v>TaDArTAG007938</v>
          </cell>
          <cell r="C97" t="str">
            <v>AX-94990356</v>
          </cell>
          <cell r="D97">
            <v>2</v>
          </cell>
        </row>
        <row r="98">
          <cell r="A98" t="str">
            <v>TaDArTAG007380</v>
          </cell>
          <cell r="B98" t="str">
            <v>chr1A:438365949-438366249:chr1A_438366099</v>
          </cell>
          <cell r="C98" t="str">
            <v>chr1A:438365949-438366249:chr1A_438366099</v>
          </cell>
          <cell r="D98">
            <v>1</v>
          </cell>
        </row>
        <row r="99">
          <cell r="A99" t="str">
            <v>TaDArTAG005666</v>
          </cell>
          <cell r="B99" t="str">
            <v>CIMDArTAG05666</v>
          </cell>
          <cell r="C99" t="str">
            <v>wsnp_Ex_rep_c66846_65240088</v>
          </cell>
          <cell r="D99">
            <v>1</v>
          </cell>
        </row>
        <row r="100">
          <cell r="A100" t="str">
            <v>TaDArTAG007381</v>
          </cell>
          <cell r="B100" t="str">
            <v>chr1A:445880441-445880741:chr1A_445880591</v>
          </cell>
          <cell r="C100" t="str">
            <v>chr1A:445880441-445880741:chr1A_445880591</v>
          </cell>
          <cell r="D100">
            <v>1</v>
          </cell>
        </row>
        <row r="101">
          <cell r="A101" t="str">
            <v>TaDArTAG007382</v>
          </cell>
          <cell r="B101" t="str">
            <v>chr1A:454333558-454333858:chr1A_454333708</v>
          </cell>
          <cell r="C101" t="str">
            <v>chr1A:454333558-454333858:chr1A_454333708</v>
          </cell>
          <cell r="D101">
            <v>1</v>
          </cell>
        </row>
        <row r="102">
          <cell r="A102" t="str">
            <v>TaDArTAG005667</v>
          </cell>
          <cell r="B102" t="str">
            <v>CIMDArTAG05667</v>
          </cell>
          <cell r="C102" t="str">
            <v>tplb0046g22_1351</v>
          </cell>
          <cell r="D102">
            <v>1</v>
          </cell>
        </row>
        <row r="103">
          <cell r="A103" t="str">
            <v>TaDArTAG007941</v>
          </cell>
          <cell r="B103" t="str">
            <v>TaDArTAG007941</v>
          </cell>
          <cell r="C103" t="str">
            <v>AX-94456767</v>
          </cell>
          <cell r="D103">
            <v>2</v>
          </cell>
        </row>
        <row r="104">
          <cell r="A104" t="str">
            <v>TaDArTAG000348</v>
          </cell>
          <cell r="B104" t="str">
            <v>TaDArTAG000348</v>
          </cell>
          <cell r="C104" t="str">
            <v>AX-94413932</v>
          </cell>
          <cell r="D104">
            <v>2</v>
          </cell>
        </row>
        <row r="105">
          <cell r="A105" t="str">
            <v>TaDArTAG000673</v>
          </cell>
          <cell r="B105" t="str">
            <v>CIMDArTAG00673</v>
          </cell>
          <cell r="C105" t="str">
            <v>S1A_463494639</v>
          </cell>
          <cell r="D105">
            <v>1</v>
          </cell>
        </row>
        <row r="106">
          <cell r="A106" t="str">
            <v>TaDArTAG007942</v>
          </cell>
          <cell r="B106" t="str">
            <v>TaDArTAG007942</v>
          </cell>
          <cell r="C106" t="str">
            <v>AX-94753347</v>
          </cell>
          <cell r="D106">
            <v>2</v>
          </cell>
        </row>
        <row r="107">
          <cell r="A107" t="str">
            <v>TaDArTAG000675</v>
          </cell>
          <cell r="B107" t="str">
            <v>CIMDArTAG00675</v>
          </cell>
          <cell r="C107" t="str">
            <v>S1A_471700717</v>
          </cell>
          <cell r="D107">
            <v>1</v>
          </cell>
        </row>
        <row r="108">
          <cell r="A108" t="str">
            <v>TaDArTAG005668</v>
          </cell>
          <cell r="B108" t="str">
            <v>TaDArTAG005668</v>
          </cell>
          <cell r="C108" t="str">
            <v>Kukri_c10239_2186</v>
          </cell>
          <cell r="D108">
            <v>2</v>
          </cell>
        </row>
        <row r="109">
          <cell r="A109" t="str">
            <v>TaDArTAG000684</v>
          </cell>
          <cell r="B109" t="str">
            <v>CIMDArTAG00684</v>
          </cell>
          <cell r="C109" t="str">
            <v>S1A_477937227</v>
          </cell>
          <cell r="D109">
            <v>1</v>
          </cell>
        </row>
        <row r="110">
          <cell r="A110" t="str">
            <v>TaDArTAG000685</v>
          </cell>
          <cell r="B110" t="str">
            <v>TaDArTAG000685</v>
          </cell>
          <cell r="C110" t="str">
            <v>S1A_480551334</v>
          </cell>
          <cell r="D110">
            <v>2</v>
          </cell>
        </row>
        <row r="111">
          <cell r="A111" t="str">
            <v>TaDArTAG005669</v>
          </cell>
          <cell r="B111" t="str">
            <v>TaDArTAG005669</v>
          </cell>
          <cell r="C111" t="str">
            <v>BS00002216_51</v>
          </cell>
          <cell r="D111">
            <v>2</v>
          </cell>
        </row>
        <row r="112">
          <cell r="A112" t="str">
            <v>TaDArTAG005670</v>
          </cell>
          <cell r="B112" t="str">
            <v>TaDArTAG005670</v>
          </cell>
          <cell r="C112" t="str">
            <v>IACX4386</v>
          </cell>
          <cell r="D112">
            <v>2</v>
          </cell>
        </row>
        <row r="113">
          <cell r="A113" t="str">
            <v>TaDArTAG000690</v>
          </cell>
          <cell r="B113" t="str">
            <v>CIMDArTAG00690</v>
          </cell>
          <cell r="C113" t="str">
            <v>S1A_483633771</v>
          </cell>
          <cell r="D113">
            <v>1</v>
          </cell>
        </row>
        <row r="114">
          <cell r="A114" t="str">
            <v>TaDArTAG007946</v>
          </cell>
          <cell r="B114" t="str">
            <v>TaDArTAG007946</v>
          </cell>
          <cell r="C114" t="str">
            <v>AX-95224634</v>
          </cell>
          <cell r="D114">
            <v>2</v>
          </cell>
        </row>
        <row r="115">
          <cell r="A115" t="str">
            <v>TaDArTAG000699</v>
          </cell>
          <cell r="B115" t="str">
            <v>CIMDArTAG00699</v>
          </cell>
          <cell r="C115" t="str">
            <v>S1A_489286099</v>
          </cell>
          <cell r="D115">
            <v>1</v>
          </cell>
        </row>
        <row r="116">
          <cell r="A116" t="str">
            <v>TaDArTAG005671</v>
          </cell>
          <cell r="B116" t="str">
            <v>TaDArTAG005671</v>
          </cell>
          <cell r="C116" t="str">
            <v>BS00022733_51</v>
          </cell>
          <cell r="D116">
            <v>2</v>
          </cell>
        </row>
        <row r="117">
          <cell r="A117" t="str">
            <v>TaDArTAG000702</v>
          </cell>
          <cell r="B117" t="str">
            <v>CIMDArTAG00702</v>
          </cell>
          <cell r="C117" t="str">
            <v>S1A_492023268</v>
          </cell>
          <cell r="D117">
            <v>1</v>
          </cell>
        </row>
        <row r="118">
          <cell r="A118" t="str">
            <v>TaDArTAG000200</v>
          </cell>
          <cell r="B118" t="str">
            <v>CIMDArTAG00200</v>
          </cell>
          <cell r="C118" t="str">
            <v>S1A_494393037</v>
          </cell>
          <cell r="D118">
            <v>1</v>
          </cell>
        </row>
        <row r="119">
          <cell r="A119" t="str">
            <v>TaDArTAG000705</v>
          </cell>
          <cell r="B119" t="str">
            <v>CIMDArTAG00705</v>
          </cell>
          <cell r="C119" t="str">
            <v>S1A_495192503</v>
          </cell>
          <cell r="D119">
            <v>1</v>
          </cell>
        </row>
        <row r="120">
          <cell r="A120" t="str">
            <v>TaDArTAG005672</v>
          </cell>
          <cell r="B120" t="str">
            <v>TaDArTAG005672</v>
          </cell>
          <cell r="C120" t="str">
            <v>IAAV5535</v>
          </cell>
          <cell r="D120">
            <v>2</v>
          </cell>
        </row>
        <row r="121">
          <cell r="A121" t="str">
            <v>TaDArTAG000201</v>
          </cell>
          <cell r="B121" t="str">
            <v>CIMDArTAG00201</v>
          </cell>
          <cell r="C121" t="str">
            <v>S1A_497201550</v>
          </cell>
          <cell r="D121">
            <v>1</v>
          </cell>
        </row>
        <row r="122">
          <cell r="A122" t="str">
            <v>TaDArTAG000202</v>
          </cell>
          <cell r="B122" t="str">
            <v>CIMDArTAG00202</v>
          </cell>
          <cell r="C122" t="str">
            <v>S1A_497201682</v>
          </cell>
          <cell r="D122">
            <v>1</v>
          </cell>
        </row>
        <row r="123">
          <cell r="A123" t="str">
            <v>TaDArTAG005674</v>
          </cell>
          <cell r="B123" t="str">
            <v>TaDArTAG005674</v>
          </cell>
          <cell r="C123" t="str">
            <v>RAC875_rep_c112044_340</v>
          </cell>
          <cell r="D123">
            <v>2</v>
          </cell>
        </row>
        <row r="124">
          <cell r="A124" t="str">
            <v>TaDArTAG000203</v>
          </cell>
          <cell r="B124" t="str">
            <v>CIMDArTAG00203</v>
          </cell>
          <cell r="C124" t="str">
            <v>S1A_499864157</v>
          </cell>
          <cell r="D124">
            <v>1</v>
          </cell>
        </row>
        <row r="125">
          <cell r="A125" t="str">
            <v>TaDArTAG000204</v>
          </cell>
          <cell r="B125" t="str">
            <v>TaDArTAG000204</v>
          </cell>
          <cell r="C125" t="str">
            <v>S1A_499864420</v>
          </cell>
          <cell r="D125">
            <v>2</v>
          </cell>
        </row>
        <row r="126">
          <cell r="A126" t="str">
            <v>TaDArTAG000205</v>
          </cell>
          <cell r="B126" t="str">
            <v>TaDArTAG000205</v>
          </cell>
          <cell r="C126" t="str">
            <v>S1A_499864432</v>
          </cell>
          <cell r="D126">
            <v>2</v>
          </cell>
        </row>
        <row r="127">
          <cell r="A127" t="str">
            <v>TaDArTAG000206</v>
          </cell>
          <cell r="B127" t="str">
            <v>CIMDArTAG00206</v>
          </cell>
          <cell r="C127" t="str">
            <v>S1A_500074551</v>
          </cell>
          <cell r="D127">
            <v>1</v>
          </cell>
        </row>
        <row r="128">
          <cell r="A128" t="str">
            <v>TaDArTAG005676</v>
          </cell>
          <cell r="B128" t="str">
            <v>TaDArTAG005676</v>
          </cell>
          <cell r="C128" t="str">
            <v>wsnp_Ra_c3270_6136601</v>
          </cell>
          <cell r="D128">
            <v>2</v>
          </cell>
        </row>
        <row r="129">
          <cell r="A129" t="str">
            <v>TaDArTAG007950</v>
          </cell>
          <cell r="B129" t="str">
            <v>TaDArTAG007950</v>
          </cell>
          <cell r="C129" t="str">
            <v>AX-95004055</v>
          </cell>
          <cell r="D129">
            <v>2</v>
          </cell>
        </row>
        <row r="130">
          <cell r="A130" t="str">
            <v>TaDArTAG000008</v>
          </cell>
          <cell r="B130" t="str">
            <v>CIMDArTAG00008</v>
          </cell>
          <cell r="C130" t="str">
            <v>Glu-Ax2_IND/gluA1_1_1594</v>
          </cell>
          <cell r="D130">
            <v>1</v>
          </cell>
        </row>
        <row r="131">
          <cell r="A131" t="str">
            <v>TaDArTAG000007</v>
          </cell>
          <cell r="B131" t="str">
            <v>CIMDArTAG00007</v>
          </cell>
          <cell r="C131" t="str">
            <v>Glu-Ax1/x2*_SNP/gluA1_1_1883</v>
          </cell>
          <cell r="D131">
            <v>1</v>
          </cell>
        </row>
        <row r="132">
          <cell r="A132" t="str">
            <v>TaDArTAG007951</v>
          </cell>
          <cell r="B132" t="str">
            <v>TaDArTAG007951</v>
          </cell>
          <cell r="C132" t="str">
            <v>AX-94663476</v>
          </cell>
          <cell r="D132">
            <v>2</v>
          </cell>
        </row>
        <row r="133">
          <cell r="A133" t="str">
            <v>TaDArTAG000727</v>
          </cell>
          <cell r="B133" t="str">
            <v>CIMDArTAG00727</v>
          </cell>
          <cell r="C133" t="str">
            <v>S1A_511633074</v>
          </cell>
          <cell r="D133">
            <v>1</v>
          </cell>
        </row>
        <row r="134">
          <cell r="A134" t="str">
            <v>TaDArTAG005682</v>
          </cell>
          <cell r="B134" t="str">
            <v>CIMDArTAG05682</v>
          </cell>
          <cell r="C134" t="str">
            <v>wsnp_Ku_c23012_32893918</v>
          </cell>
          <cell r="D134">
            <v>1</v>
          </cell>
        </row>
        <row r="135">
          <cell r="A135" t="str">
            <v>TaDArTAG005683</v>
          </cell>
          <cell r="B135" t="str">
            <v>TaDArTAG005683</v>
          </cell>
          <cell r="C135" t="str">
            <v>Excalibur_c44668_382</v>
          </cell>
          <cell r="D135">
            <v>2</v>
          </cell>
        </row>
        <row r="136">
          <cell r="A136" t="str">
            <v>TaDArTAG005684</v>
          </cell>
          <cell r="B136" t="str">
            <v>TaDArTAG005684</v>
          </cell>
          <cell r="C136" t="str">
            <v>Excalibur_c1845_4911</v>
          </cell>
          <cell r="D136">
            <v>2</v>
          </cell>
        </row>
        <row r="137">
          <cell r="A137" t="str">
            <v>TaDArTAG005685</v>
          </cell>
          <cell r="B137" t="str">
            <v>TaDArTAG005685</v>
          </cell>
          <cell r="C137" t="str">
            <v>Ra_c24793_726</v>
          </cell>
          <cell r="D137">
            <v>2</v>
          </cell>
        </row>
        <row r="138">
          <cell r="A138" t="str">
            <v>TaDArTAG005686</v>
          </cell>
          <cell r="B138" t="str">
            <v>TaDArTAG005686</v>
          </cell>
          <cell r="C138" t="str">
            <v>Ra_c112300_429</v>
          </cell>
          <cell r="D138">
            <v>2</v>
          </cell>
        </row>
        <row r="139">
          <cell r="A139" t="str">
            <v>TaDArTAG005687</v>
          </cell>
          <cell r="B139" t="str">
            <v>TaDArTAG005687</v>
          </cell>
          <cell r="C139" t="str">
            <v>BobWhite_c12977_65</v>
          </cell>
          <cell r="D139">
            <v>2</v>
          </cell>
        </row>
        <row r="140">
          <cell r="A140" t="str">
            <v>TaDArTAG005688</v>
          </cell>
          <cell r="B140" t="str">
            <v>TaDArTAG005688</v>
          </cell>
          <cell r="C140" t="str">
            <v>Excalibur_c29605_535</v>
          </cell>
          <cell r="D140">
            <v>2</v>
          </cell>
        </row>
        <row r="141">
          <cell r="A141" t="str">
            <v>TaDArTAG000745</v>
          </cell>
          <cell r="B141" t="str">
            <v>CIMDArTAG00745</v>
          </cell>
          <cell r="C141" t="str">
            <v>S1A_521982343</v>
          </cell>
          <cell r="D141">
            <v>1</v>
          </cell>
        </row>
        <row r="142">
          <cell r="A142" t="str">
            <v>TaDArTAG005689</v>
          </cell>
          <cell r="B142" t="str">
            <v>TaDArTAG005689</v>
          </cell>
          <cell r="C142" t="str">
            <v>BobWhite_c96_170</v>
          </cell>
          <cell r="D142">
            <v>2</v>
          </cell>
        </row>
        <row r="143">
          <cell r="A143" t="str">
            <v>TaDArTAG000754</v>
          </cell>
          <cell r="B143" t="str">
            <v>CIMDArTAG00754</v>
          </cell>
          <cell r="C143" t="str">
            <v>S1A_532766638</v>
          </cell>
          <cell r="D143">
            <v>1</v>
          </cell>
        </row>
        <row r="144">
          <cell r="A144" t="str">
            <v>TaDArTAG005690</v>
          </cell>
          <cell r="B144" t="str">
            <v>TaDArTAG005690</v>
          </cell>
          <cell r="C144" t="str">
            <v>BS00028146_51</v>
          </cell>
          <cell r="D144">
            <v>2</v>
          </cell>
        </row>
        <row r="145">
          <cell r="A145" t="str">
            <v>TaDArTAG005692</v>
          </cell>
          <cell r="B145" t="str">
            <v>CIMDArTAG05692</v>
          </cell>
          <cell r="C145" t="str">
            <v>BS00022239_51</v>
          </cell>
          <cell r="D145">
            <v>1</v>
          </cell>
        </row>
        <row r="146">
          <cell r="A146" t="str">
            <v>TaDArTAG005695</v>
          </cell>
          <cell r="B146" t="str">
            <v>TaDArTAG005695</v>
          </cell>
          <cell r="C146" t="str">
            <v>BS00110627_51</v>
          </cell>
          <cell r="D146">
            <v>2</v>
          </cell>
        </row>
        <row r="147">
          <cell r="A147" t="str">
            <v>TaDArTAG000497</v>
          </cell>
          <cell r="B147" t="str">
            <v>CIMDArTAG00497</v>
          </cell>
          <cell r="C147" t="str">
            <v>S1A_536664287</v>
          </cell>
          <cell r="D147">
            <v>1</v>
          </cell>
        </row>
        <row r="148">
          <cell r="A148" t="str">
            <v>TaDArTAG005696</v>
          </cell>
          <cell r="B148" t="str">
            <v>TaDArTAG005696</v>
          </cell>
          <cell r="C148" t="str">
            <v>wsnp_Ex_rep_c102067_87314043</v>
          </cell>
          <cell r="D148">
            <v>2</v>
          </cell>
        </row>
        <row r="149">
          <cell r="A149" t="str">
            <v>TaDArTAG005698</v>
          </cell>
          <cell r="B149" t="str">
            <v>CIMDArTAG05698</v>
          </cell>
          <cell r="C149" t="str">
            <v>wsnp_BE443588A_Ta_2_1</v>
          </cell>
          <cell r="D149">
            <v>1</v>
          </cell>
        </row>
        <row r="150">
          <cell r="A150" t="str">
            <v>TaDArTAG000498</v>
          </cell>
          <cell r="B150" t="str">
            <v>CIMDArTAG00498</v>
          </cell>
          <cell r="C150" t="str">
            <v>S1A_543171656</v>
          </cell>
          <cell r="D150">
            <v>1</v>
          </cell>
        </row>
        <row r="151">
          <cell r="A151" t="str">
            <v>TaDArTAG007952</v>
          </cell>
          <cell r="B151" t="str">
            <v>TaDArTAG007952</v>
          </cell>
          <cell r="C151" t="str">
            <v>AX-94480220</v>
          </cell>
          <cell r="D151">
            <v>2</v>
          </cell>
        </row>
        <row r="152">
          <cell r="A152" t="str">
            <v>TaDArTAG005699</v>
          </cell>
          <cell r="B152" t="str">
            <v>TaDArTAG005699</v>
          </cell>
          <cell r="C152" t="str">
            <v>BS00080076_51</v>
          </cell>
          <cell r="D152">
            <v>2</v>
          </cell>
        </row>
        <row r="153">
          <cell r="A153" t="str">
            <v>TaDArTAG005700</v>
          </cell>
          <cell r="B153" t="str">
            <v>TaDArTAG005700</v>
          </cell>
          <cell r="C153" t="str">
            <v>BS00070580_51</v>
          </cell>
          <cell r="D153">
            <v>2</v>
          </cell>
        </row>
        <row r="154">
          <cell r="A154" t="str">
            <v>TaDArTAG005703</v>
          </cell>
          <cell r="B154" t="str">
            <v>TaDArTAG005703</v>
          </cell>
          <cell r="C154" t="str">
            <v>wsnp_Ex_c1359_2604298</v>
          </cell>
          <cell r="D154">
            <v>2</v>
          </cell>
        </row>
        <row r="155">
          <cell r="A155" t="str">
            <v>TaDArTAG005705</v>
          </cell>
          <cell r="B155" t="str">
            <v>TaDArTAG005705</v>
          </cell>
          <cell r="C155" t="str">
            <v>wsnp_CAP11_c29_68486</v>
          </cell>
          <cell r="D155">
            <v>2</v>
          </cell>
        </row>
        <row r="156">
          <cell r="A156" t="str">
            <v>TaDArTAG005706</v>
          </cell>
          <cell r="B156" t="str">
            <v>TaDArTAG005706</v>
          </cell>
          <cell r="C156" t="str">
            <v>RFL_Contig1493_657</v>
          </cell>
          <cell r="D156">
            <v>2</v>
          </cell>
        </row>
        <row r="157">
          <cell r="A157" t="str">
            <v>TaDArTAG005707</v>
          </cell>
          <cell r="B157" t="str">
            <v>CIMDArTAG05707</v>
          </cell>
          <cell r="C157" t="str">
            <v>RAC875_c16824_202</v>
          </cell>
          <cell r="D157">
            <v>1</v>
          </cell>
        </row>
        <row r="158">
          <cell r="A158" t="str">
            <v>TaDArTAG005708</v>
          </cell>
          <cell r="B158" t="str">
            <v>TaDArTAG005708</v>
          </cell>
          <cell r="C158" t="str">
            <v>BS00030043_51</v>
          </cell>
          <cell r="D158">
            <v>2</v>
          </cell>
        </row>
        <row r="159">
          <cell r="A159" t="str">
            <v>TaDArTAG005709</v>
          </cell>
          <cell r="B159" t="str">
            <v>TaDArTAG005709</v>
          </cell>
          <cell r="C159" t="str">
            <v>Ra_c5683_1762</v>
          </cell>
          <cell r="D159">
            <v>2</v>
          </cell>
        </row>
        <row r="160">
          <cell r="A160" t="str">
            <v>TaDArTAG005710</v>
          </cell>
          <cell r="B160" t="str">
            <v>TaDArTAG005710</v>
          </cell>
          <cell r="C160" t="str">
            <v>JD_c285_1438</v>
          </cell>
          <cell r="D160">
            <v>2</v>
          </cell>
        </row>
        <row r="161">
          <cell r="A161" t="str">
            <v>TaDArTAG005711</v>
          </cell>
          <cell r="B161" t="str">
            <v>TaDArTAG005711</v>
          </cell>
          <cell r="C161" t="str">
            <v>Ku_c4369_351</v>
          </cell>
          <cell r="D161">
            <v>2</v>
          </cell>
        </row>
        <row r="162">
          <cell r="A162" t="str">
            <v>TaDArTAG005712</v>
          </cell>
          <cell r="B162" t="str">
            <v>TaDArTAG005712</v>
          </cell>
          <cell r="C162" t="str">
            <v>Tdurum_contig11106_264</v>
          </cell>
          <cell r="D162">
            <v>2</v>
          </cell>
        </row>
        <row r="163">
          <cell r="A163" t="str">
            <v>TaDArTAG000786</v>
          </cell>
          <cell r="B163" t="str">
            <v>CIMDArTAG00786</v>
          </cell>
          <cell r="C163" t="str">
            <v>S1A_554681868</v>
          </cell>
          <cell r="D163">
            <v>1</v>
          </cell>
        </row>
        <row r="164">
          <cell r="A164" t="str">
            <v>TaDArTAG007954</v>
          </cell>
          <cell r="B164" t="str">
            <v>TaDArTAG007954</v>
          </cell>
          <cell r="C164" t="str">
            <v>AX-94725691</v>
          </cell>
          <cell r="D164">
            <v>2</v>
          </cell>
        </row>
        <row r="165">
          <cell r="A165" t="str">
            <v>TaDArTAG000793</v>
          </cell>
          <cell r="B165" t="str">
            <v>CIMDArTAG00793</v>
          </cell>
          <cell r="C165" t="str">
            <v>S1A_560487941</v>
          </cell>
          <cell r="D165">
            <v>1</v>
          </cell>
        </row>
        <row r="166">
          <cell r="A166" t="str">
            <v>TaDArTAG005713</v>
          </cell>
          <cell r="B166" t="str">
            <v>CIMDArTAG05713</v>
          </cell>
          <cell r="C166" t="str">
            <v>Tdurum_contig51167_390</v>
          </cell>
          <cell r="D166">
            <v>1</v>
          </cell>
        </row>
        <row r="167">
          <cell r="A167" t="str">
            <v>TaDArTAG005714</v>
          </cell>
          <cell r="B167" t="str">
            <v>TaDArTAG005714</v>
          </cell>
          <cell r="C167" t="str">
            <v>Tdurum_contig51167_534</v>
          </cell>
          <cell r="D167">
            <v>2</v>
          </cell>
        </row>
        <row r="168">
          <cell r="A168" t="str">
            <v>TaDArTAG000816</v>
          </cell>
          <cell r="B168" t="str">
            <v>CIMDArTAG00816</v>
          </cell>
          <cell r="C168" t="str">
            <v>S1A_574845603</v>
          </cell>
          <cell r="D168">
            <v>1</v>
          </cell>
        </row>
        <row r="169">
          <cell r="A169" t="str">
            <v>TaDArTAG005718</v>
          </cell>
          <cell r="B169" t="str">
            <v>TaDArTAG005718</v>
          </cell>
          <cell r="C169" t="str">
            <v>BS00023114_51</v>
          </cell>
          <cell r="D169">
            <v>2</v>
          </cell>
        </row>
        <row r="170">
          <cell r="A170" t="str">
            <v>TaDArTAG005719</v>
          </cell>
          <cell r="B170" t="str">
            <v>TaDArTAG005719</v>
          </cell>
          <cell r="C170" t="str">
            <v>BS00106641_51</v>
          </cell>
          <cell r="D170">
            <v>2</v>
          </cell>
        </row>
        <row r="171">
          <cell r="A171" t="str">
            <v>TaDArTAG005721</v>
          </cell>
          <cell r="B171" t="str">
            <v>TaDArTAG005721</v>
          </cell>
          <cell r="C171" t="str">
            <v>wsnp_Ex_c9343_15514531</v>
          </cell>
          <cell r="D171">
            <v>2</v>
          </cell>
        </row>
        <row r="172">
          <cell r="A172" t="str">
            <v>TaDArTAG007956</v>
          </cell>
          <cell r="B172" t="str">
            <v>TaDArTAG007956</v>
          </cell>
          <cell r="C172" t="str">
            <v>AX-94800178</v>
          </cell>
          <cell r="D172">
            <v>2</v>
          </cell>
        </row>
        <row r="173">
          <cell r="A173" t="str">
            <v>TaDArTAG007957</v>
          </cell>
          <cell r="B173" t="str">
            <v>TaDArTAG007957</v>
          </cell>
          <cell r="C173" t="str">
            <v>AX-95243556</v>
          </cell>
          <cell r="D173">
            <v>2</v>
          </cell>
        </row>
        <row r="174">
          <cell r="A174" t="str">
            <v>TaDArTAG000829</v>
          </cell>
          <cell r="B174" t="str">
            <v>CIMDArTAG00829</v>
          </cell>
          <cell r="C174" t="str">
            <v>S1A_581472188</v>
          </cell>
          <cell r="D174">
            <v>1</v>
          </cell>
        </row>
        <row r="175">
          <cell r="A175" t="str">
            <v>TaDArTAG005722</v>
          </cell>
          <cell r="B175" t="str">
            <v>TaDArTAG005722</v>
          </cell>
          <cell r="C175" t="str">
            <v>RAC875_rep_c117660_128</v>
          </cell>
          <cell r="D175">
            <v>2</v>
          </cell>
        </row>
        <row r="176">
          <cell r="A176" t="str">
            <v>TaDArTAG005723</v>
          </cell>
          <cell r="B176" t="str">
            <v>TaDArTAG005723</v>
          </cell>
          <cell r="C176" t="str">
            <v>BS00056823_51</v>
          </cell>
          <cell r="D176">
            <v>2</v>
          </cell>
        </row>
        <row r="177">
          <cell r="A177" t="str">
            <v>TaDArTAG005724</v>
          </cell>
          <cell r="B177" t="str">
            <v>TaDArTAG005724</v>
          </cell>
          <cell r="C177" t="str">
            <v>CAP12_rep_c5332_341</v>
          </cell>
          <cell r="D177">
            <v>2</v>
          </cell>
        </row>
        <row r="178">
          <cell r="A178" t="str">
            <v>TaDArTAG000207</v>
          </cell>
          <cell r="B178" t="str">
            <v>TaDArTAG000207</v>
          </cell>
          <cell r="C178" t="str">
            <v>S1A_585645864</v>
          </cell>
          <cell r="D178">
            <v>2</v>
          </cell>
        </row>
        <row r="179">
          <cell r="A179" t="str">
            <v>TaDArTAG000208</v>
          </cell>
          <cell r="B179" t="str">
            <v>TaDArTAG000208</v>
          </cell>
          <cell r="C179" t="str">
            <v>S1A_585645875</v>
          </cell>
          <cell r="D179">
            <v>2</v>
          </cell>
        </row>
        <row r="180">
          <cell r="A180" t="str">
            <v>TaDArTAG000209</v>
          </cell>
          <cell r="B180" t="str">
            <v>TaDArTAG000209</v>
          </cell>
          <cell r="C180" t="str">
            <v>S1A_585656529</v>
          </cell>
          <cell r="D180">
            <v>2</v>
          </cell>
        </row>
        <row r="181">
          <cell r="A181" t="str">
            <v>TaDArTAG000210</v>
          </cell>
          <cell r="B181" t="str">
            <v>TaDArTAG000210</v>
          </cell>
          <cell r="C181" t="str">
            <v>S1A_585656558</v>
          </cell>
          <cell r="D181">
            <v>2</v>
          </cell>
        </row>
        <row r="182">
          <cell r="A182" t="str">
            <v>TaDArTAG005726</v>
          </cell>
          <cell r="B182" t="str">
            <v>TaDArTAG005726</v>
          </cell>
          <cell r="C182" t="str">
            <v>BS00035273_51</v>
          </cell>
          <cell r="D182">
            <v>2</v>
          </cell>
        </row>
        <row r="183">
          <cell r="A183" t="str">
            <v>TaDArTAG005727</v>
          </cell>
          <cell r="B183" t="str">
            <v>TaDArTAG005727</v>
          </cell>
          <cell r="C183" t="str">
            <v>BobWhite_rep_c62955_567</v>
          </cell>
          <cell r="D183">
            <v>2</v>
          </cell>
        </row>
        <row r="184">
          <cell r="A184" t="str">
            <v>TaDArTAG005728</v>
          </cell>
          <cell r="B184" t="str">
            <v>TaDArTAG005728</v>
          </cell>
          <cell r="C184" t="str">
            <v>Tdurum_contig29915_167</v>
          </cell>
          <cell r="D184">
            <v>2</v>
          </cell>
        </row>
        <row r="185">
          <cell r="A185" t="str">
            <v>TaDArTAG005729</v>
          </cell>
          <cell r="B185" t="str">
            <v>TaDArTAG005729</v>
          </cell>
          <cell r="C185" t="str">
            <v>RAC875_c2258_1526</v>
          </cell>
          <cell r="D185">
            <v>2</v>
          </cell>
        </row>
        <row r="186">
          <cell r="A186" t="str">
            <v>TaDArTAG005730</v>
          </cell>
          <cell r="B186" t="str">
            <v>TaDArTAG005730</v>
          </cell>
          <cell r="C186" t="str">
            <v>BS00059313_51</v>
          </cell>
          <cell r="D186">
            <v>2</v>
          </cell>
        </row>
        <row r="187">
          <cell r="A187" t="str">
            <v>TaDArTAG005733</v>
          </cell>
          <cell r="B187" t="str">
            <v>TaDArTAG005733</v>
          </cell>
          <cell r="C187" t="str">
            <v>RAC875_c85550_52</v>
          </cell>
          <cell r="D187">
            <v>2</v>
          </cell>
        </row>
        <row r="188">
          <cell r="A188" t="str">
            <v>TaDArTAG005734</v>
          </cell>
          <cell r="B188" t="str">
            <v>TaDArTAG005734</v>
          </cell>
          <cell r="C188" t="str">
            <v>Excalibur_c43086_237</v>
          </cell>
          <cell r="D188">
            <v>2</v>
          </cell>
        </row>
        <row r="189">
          <cell r="A189" t="str">
            <v>TaDArTAG007959</v>
          </cell>
          <cell r="B189" t="str">
            <v>TaDArTAG007959</v>
          </cell>
          <cell r="C189" t="str">
            <v>AX-94614966</v>
          </cell>
          <cell r="D189">
            <v>2</v>
          </cell>
        </row>
        <row r="190">
          <cell r="A190" t="str">
            <v>TaDArTAG000886</v>
          </cell>
          <cell r="B190" t="str">
            <v>CIMDArTAG00886</v>
          </cell>
          <cell r="C190" t="str">
            <v>S1B_3572482</v>
          </cell>
          <cell r="D190">
            <v>1</v>
          </cell>
        </row>
        <row r="191">
          <cell r="A191" t="str">
            <v>TaDArTAG007960</v>
          </cell>
          <cell r="B191" t="str">
            <v>TaDArTAG007960</v>
          </cell>
          <cell r="C191" t="str">
            <v>AX-95196508</v>
          </cell>
          <cell r="D191">
            <v>2</v>
          </cell>
        </row>
        <row r="192">
          <cell r="A192" t="str">
            <v>TaDArTAG000014</v>
          </cell>
          <cell r="B192" t="str">
            <v>TaDArTAG000014</v>
          </cell>
          <cell r="C192" t="str">
            <v>Glu-B3a_SNP</v>
          </cell>
          <cell r="D192">
            <v>2</v>
          </cell>
        </row>
        <row r="193">
          <cell r="A193" t="str">
            <v>TaDArTAG000054</v>
          </cell>
          <cell r="B193" t="str">
            <v>TaDArTAG000054</v>
          </cell>
          <cell r="C193" t="str">
            <v>Glu-B3g</v>
          </cell>
          <cell r="D193">
            <v>2</v>
          </cell>
        </row>
        <row r="194">
          <cell r="A194" t="str">
            <v>TaDArTAG000016</v>
          </cell>
          <cell r="B194" t="str">
            <v>TaDArTAG000016</v>
          </cell>
          <cell r="C194" t="str">
            <v>Glu-B3c_SNP</v>
          </cell>
          <cell r="D194">
            <v>2</v>
          </cell>
        </row>
        <row r="195">
          <cell r="A195" t="str">
            <v>TaDArTAG000018</v>
          </cell>
          <cell r="B195" t="str">
            <v>TaDArTAG000018</v>
          </cell>
          <cell r="C195" t="str">
            <v>Glu-B3fg_SNP</v>
          </cell>
          <cell r="D195">
            <v>2</v>
          </cell>
        </row>
        <row r="196">
          <cell r="A196" t="str">
            <v>TaDArTAG000053</v>
          </cell>
          <cell r="B196" t="str">
            <v>TaDArTAG000053</v>
          </cell>
          <cell r="C196" t="str">
            <v>Glu-B3d</v>
          </cell>
          <cell r="D196">
            <v>2</v>
          </cell>
        </row>
        <row r="197">
          <cell r="A197" t="str">
            <v>TaDArTAG000055</v>
          </cell>
          <cell r="B197" t="str">
            <v>TaDArTAG000055</v>
          </cell>
          <cell r="C197" t="str">
            <v>Glu-B3i</v>
          </cell>
          <cell r="D197">
            <v>2</v>
          </cell>
        </row>
        <row r="198">
          <cell r="A198" t="str">
            <v>TaDArTAG000019</v>
          </cell>
          <cell r="B198" t="str">
            <v>TaDArTAG000019</v>
          </cell>
          <cell r="C198" t="str">
            <v>Glu-B3h_SNP</v>
          </cell>
          <cell r="D198">
            <v>2</v>
          </cell>
        </row>
        <row r="199">
          <cell r="A199" t="str">
            <v>TaDArTAG000017</v>
          </cell>
          <cell r="B199" t="str">
            <v>TaDArTAG000017</v>
          </cell>
          <cell r="C199" t="str">
            <v>Glu-B3e_SNP</v>
          </cell>
          <cell r="D199">
            <v>2</v>
          </cell>
        </row>
        <row r="200">
          <cell r="A200" t="str">
            <v>TaDArTAG000015</v>
          </cell>
          <cell r="B200" t="str">
            <v>TaDArTAG000015</v>
          </cell>
          <cell r="C200" t="str">
            <v>Glu-B3b_SNP</v>
          </cell>
          <cell r="D200">
            <v>2</v>
          </cell>
        </row>
        <row r="201">
          <cell r="A201" t="str">
            <v>TaDArTAG007961</v>
          </cell>
          <cell r="B201" t="str">
            <v>TaDArTAG007961</v>
          </cell>
          <cell r="C201" t="str">
            <v>AX-94746844</v>
          </cell>
          <cell r="D201">
            <v>2</v>
          </cell>
        </row>
        <row r="202">
          <cell r="A202" t="str">
            <v>TaDArTAG005818</v>
          </cell>
          <cell r="B202" t="str">
            <v>TaDArTAG005818</v>
          </cell>
          <cell r="C202" t="str">
            <v>Kukri_c36151_170</v>
          </cell>
          <cell r="D202">
            <v>2</v>
          </cell>
        </row>
        <row r="203">
          <cell r="A203" t="str">
            <v>TaDArTAG005743</v>
          </cell>
          <cell r="B203" t="str">
            <v>TaDArTAG005743</v>
          </cell>
          <cell r="C203" t="str">
            <v>BS00083339_51</v>
          </cell>
          <cell r="D203">
            <v>2</v>
          </cell>
        </row>
        <row r="204">
          <cell r="A204" t="str">
            <v>TaDArTAG007964</v>
          </cell>
          <cell r="B204" t="str">
            <v>TaDArTAG007964</v>
          </cell>
          <cell r="C204" t="str">
            <v>AX-94602901</v>
          </cell>
          <cell r="D204">
            <v>2</v>
          </cell>
        </row>
        <row r="205">
          <cell r="A205" t="str">
            <v>TaDArTAG007965</v>
          </cell>
          <cell r="B205" t="str">
            <v>TaDArTAG007965</v>
          </cell>
          <cell r="C205" t="str">
            <v>AX-95250058</v>
          </cell>
          <cell r="D205">
            <v>2</v>
          </cell>
        </row>
        <row r="206">
          <cell r="A206" t="str">
            <v>TaDArTAG000866</v>
          </cell>
          <cell r="B206" t="str">
            <v>CIMDArTAG00866</v>
          </cell>
          <cell r="C206" t="str">
            <v>S1B_17570423</v>
          </cell>
          <cell r="D206">
            <v>1</v>
          </cell>
        </row>
        <row r="207">
          <cell r="A207" t="str">
            <v>TaDArTAG007966</v>
          </cell>
          <cell r="B207" t="str">
            <v>TaDArTAG007966</v>
          </cell>
          <cell r="C207" t="str">
            <v>AX-94592076</v>
          </cell>
          <cell r="D207">
            <v>2</v>
          </cell>
        </row>
        <row r="208">
          <cell r="A208" t="str">
            <v>TaDArTAG000211</v>
          </cell>
          <cell r="B208" t="str">
            <v>CIMDArTAG00211</v>
          </cell>
          <cell r="C208" t="str">
            <v>S1B_18569448</v>
          </cell>
          <cell r="D208">
            <v>1</v>
          </cell>
        </row>
        <row r="209">
          <cell r="A209" t="str">
            <v>TaDArTAG000212</v>
          </cell>
          <cell r="B209" t="str">
            <v>TaDArTAG000212</v>
          </cell>
          <cell r="C209" t="str">
            <v>S1B_18570787</v>
          </cell>
          <cell r="D209">
            <v>2</v>
          </cell>
        </row>
        <row r="210">
          <cell r="A210" t="str">
            <v>TaDArTAG000149</v>
          </cell>
          <cell r="B210" t="str">
            <v>CIMDArTAG00149</v>
          </cell>
          <cell r="C210" t="str">
            <v>IWB72107-KASP</v>
          </cell>
          <cell r="D210">
            <v>1</v>
          </cell>
        </row>
        <row r="211">
          <cell r="A211" t="str">
            <v>TaDArTAG005747</v>
          </cell>
          <cell r="B211" t="str">
            <v>TaDArTAG005747</v>
          </cell>
          <cell r="C211" t="str">
            <v>Tdurum_contig29484_628</v>
          </cell>
          <cell r="D211">
            <v>2</v>
          </cell>
        </row>
        <row r="212">
          <cell r="A212" t="str">
            <v>TaDArTAG000352</v>
          </cell>
          <cell r="B212" t="str">
            <v>TaDArTAG000352</v>
          </cell>
          <cell r="C212" t="str">
            <v>AX-94416856</v>
          </cell>
          <cell r="D212">
            <v>2</v>
          </cell>
        </row>
        <row r="213">
          <cell r="A213" t="str">
            <v>TaDArTAG000870</v>
          </cell>
          <cell r="B213" t="str">
            <v>TaDArTAG000870</v>
          </cell>
          <cell r="C213" t="str">
            <v>S1B_24158106</v>
          </cell>
          <cell r="D213">
            <v>2</v>
          </cell>
        </row>
        <row r="214">
          <cell r="A214" t="str">
            <v>TaDArTAG000872</v>
          </cell>
          <cell r="B214" t="str">
            <v>CIMDArTAG00872</v>
          </cell>
          <cell r="C214" t="str">
            <v>S1B_24591827</v>
          </cell>
          <cell r="D214">
            <v>1</v>
          </cell>
        </row>
        <row r="215">
          <cell r="A215" t="str">
            <v>TaDArTAG005750</v>
          </cell>
          <cell r="B215" t="str">
            <v>CIMDArTAG05750</v>
          </cell>
          <cell r="C215" t="str">
            <v>wsnp_Ex_c5780_10153638</v>
          </cell>
          <cell r="D215">
            <v>1</v>
          </cell>
        </row>
        <row r="216">
          <cell r="A216" t="str">
            <v>TaDArTAG007397</v>
          </cell>
          <cell r="B216" t="str">
            <v>chr1B:31858757-31859057:chr1B_31858907</v>
          </cell>
          <cell r="C216" t="str">
            <v>chr1B:31858757-31859057:chr1B_31858907</v>
          </cell>
          <cell r="D216">
            <v>1</v>
          </cell>
        </row>
        <row r="217">
          <cell r="A217" t="str">
            <v>TaDArTAG007967</v>
          </cell>
          <cell r="B217" t="str">
            <v>TaDArTAG007967</v>
          </cell>
          <cell r="C217" t="str">
            <v>AX-95124952</v>
          </cell>
          <cell r="D217">
            <v>2</v>
          </cell>
        </row>
        <row r="218">
          <cell r="A218" t="str">
            <v>TaDArTAG000930</v>
          </cell>
          <cell r="B218" t="str">
            <v>CIMDArTAG00930</v>
          </cell>
          <cell r="C218" t="str">
            <v>S1B_46257098</v>
          </cell>
          <cell r="D218">
            <v>1</v>
          </cell>
        </row>
        <row r="219">
          <cell r="A219" t="str">
            <v>TaDArTAG007969</v>
          </cell>
          <cell r="B219" t="str">
            <v>TaDArTAG007969</v>
          </cell>
          <cell r="C219" t="str">
            <v>AX-94778143</v>
          </cell>
          <cell r="D219">
            <v>2</v>
          </cell>
        </row>
        <row r="220">
          <cell r="A220" t="str">
            <v>TaDArTAG000953</v>
          </cell>
          <cell r="B220" t="str">
            <v>CIMDArTAG00953</v>
          </cell>
          <cell r="C220" t="str">
            <v>S1B_52408393</v>
          </cell>
          <cell r="D220">
            <v>1</v>
          </cell>
        </row>
        <row r="221">
          <cell r="A221" t="str">
            <v>TaDArTAG001014</v>
          </cell>
          <cell r="B221" t="str">
            <v>CIMDArTAG01014</v>
          </cell>
          <cell r="C221" t="str">
            <v>S1B_59193648</v>
          </cell>
          <cell r="D221">
            <v>1</v>
          </cell>
        </row>
        <row r="222">
          <cell r="A222" t="str">
            <v>TaDArTAG000119</v>
          </cell>
          <cell r="B222" t="str">
            <v>TaDArTAG000119</v>
          </cell>
          <cell r="C222" t="str">
            <v>TaTOE1-B1_KASP2</v>
          </cell>
          <cell r="D222">
            <v>2</v>
          </cell>
        </row>
        <row r="223">
          <cell r="A223" t="str">
            <v>TaDArTAG001029</v>
          </cell>
          <cell r="B223" t="str">
            <v>CIMDArTAG01029</v>
          </cell>
          <cell r="C223" t="str">
            <v>S1B_60256434</v>
          </cell>
          <cell r="D223">
            <v>1</v>
          </cell>
        </row>
        <row r="224">
          <cell r="A224" t="str">
            <v>TaDArTAG007410</v>
          </cell>
          <cell r="B224" t="str">
            <v>chr1B:63053983-63054283:chr1B_63054133</v>
          </cell>
          <cell r="C224" t="str">
            <v>chr1B:63053983-63054283:chr1B_63054133</v>
          </cell>
          <cell r="D224">
            <v>1</v>
          </cell>
        </row>
        <row r="225">
          <cell r="A225" t="str">
            <v>TaDArTAG007411</v>
          </cell>
          <cell r="B225" t="str">
            <v>chr1B:67540626-67540926:chr1B_67540776</v>
          </cell>
          <cell r="C225" t="str">
            <v>chr1B:67540626-67540926:chr1B_67540776</v>
          </cell>
          <cell r="D225">
            <v>1</v>
          </cell>
        </row>
        <row r="226">
          <cell r="A226" t="str">
            <v>TaDArTAG007972</v>
          </cell>
          <cell r="B226" t="str">
            <v>TaDArTAG007972</v>
          </cell>
          <cell r="C226" t="str">
            <v>AX-94471091</v>
          </cell>
          <cell r="D226">
            <v>2</v>
          </cell>
        </row>
        <row r="227">
          <cell r="A227" t="str">
            <v>TaDArTAG007973</v>
          </cell>
          <cell r="B227" t="str">
            <v>TaDArTAG007973</v>
          </cell>
          <cell r="C227" t="str">
            <v>AX-95143321</v>
          </cell>
          <cell r="D227">
            <v>2</v>
          </cell>
        </row>
        <row r="228">
          <cell r="A228" t="str">
            <v>TaDArTAG007412</v>
          </cell>
          <cell r="B228" t="str">
            <v>chr1B:87732807-87733107:chr1B_87732957</v>
          </cell>
          <cell r="C228" t="str">
            <v>chr1B:87732807-87733107:chr1B_87732957</v>
          </cell>
          <cell r="D228">
            <v>1</v>
          </cell>
        </row>
        <row r="229">
          <cell r="A229" t="str">
            <v>TaDArTAG001106</v>
          </cell>
          <cell r="B229" t="str">
            <v>CIMDArTAG01106</v>
          </cell>
          <cell r="C229" t="str">
            <v>S1B_95289824</v>
          </cell>
          <cell r="D229">
            <v>1</v>
          </cell>
        </row>
        <row r="230">
          <cell r="A230" t="str">
            <v>TaDArTAG007386</v>
          </cell>
          <cell r="B230" t="str">
            <v>chr1B:101143285-101143585:chr1B_101143435</v>
          </cell>
          <cell r="C230" t="str">
            <v>chr1B:101143285-101143585:chr1B_101143435</v>
          </cell>
          <cell r="D230">
            <v>1</v>
          </cell>
        </row>
        <row r="231">
          <cell r="A231" t="str">
            <v>TaDArTAG000858</v>
          </cell>
          <cell r="B231" t="str">
            <v>CIMDArTAG00858</v>
          </cell>
          <cell r="C231" t="str">
            <v>S1B_106906880</v>
          </cell>
          <cell r="D231">
            <v>1</v>
          </cell>
        </row>
        <row r="232">
          <cell r="A232" t="str">
            <v>TaDArTAG000090</v>
          </cell>
          <cell r="B232" t="str">
            <v>CIMDArTAG00090</v>
          </cell>
          <cell r="C232" t="str">
            <v>IWA6610</v>
          </cell>
          <cell r="D232">
            <v>1</v>
          </cell>
        </row>
        <row r="233">
          <cell r="A233" t="str">
            <v>TaDArTAG007974</v>
          </cell>
          <cell r="B233" t="str">
            <v>TaDArTAG007974</v>
          </cell>
          <cell r="C233" t="str">
            <v>AX-95109224</v>
          </cell>
          <cell r="D233">
            <v>2</v>
          </cell>
        </row>
        <row r="234">
          <cell r="A234" t="str">
            <v>TaDArTAG007387</v>
          </cell>
          <cell r="B234" t="str">
            <v>chr1B:120405625-120405925:chr1B_120405775</v>
          </cell>
          <cell r="C234" t="str">
            <v>chr1B:120405625-120405925:chr1B_120405775</v>
          </cell>
          <cell r="D234">
            <v>1</v>
          </cell>
        </row>
        <row r="235">
          <cell r="A235" t="str">
            <v>TaDArTAG000862</v>
          </cell>
          <cell r="B235" t="str">
            <v>CIMDArTAG00862</v>
          </cell>
          <cell r="C235" t="str">
            <v>S1B_142510842</v>
          </cell>
          <cell r="D235">
            <v>1</v>
          </cell>
        </row>
        <row r="236">
          <cell r="A236" t="str">
            <v>TaDArTAG007388</v>
          </cell>
          <cell r="B236" t="str">
            <v>chr1B:150539702-150540002:chr1B_150539852</v>
          </cell>
          <cell r="C236" t="str">
            <v>chr1B:150539702-150540002:chr1B_150539852</v>
          </cell>
          <cell r="D236">
            <v>1</v>
          </cell>
        </row>
        <row r="237">
          <cell r="A237" t="str">
            <v>TaDArTAG007389</v>
          </cell>
          <cell r="B237" t="str">
            <v>chr1B:151463746-151464046:chr1B_151463896</v>
          </cell>
          <cell r="C237" t="str">
            <v>chr1B:151463746-151464046:chr1B_151463896</v>
          </cell>
          <cell r="D237">
            <v>1</v>
          </cell>
        </row>
        <row r="238">
          <cell r="A238" t="str">
            <v>TaDArTAG007978</v>
          </cell>
          <cell r="B238" t="str">
            <v>TaDArTAG007978</v>
          </cell>
          <cell r="C238" t="str">
            <v>AX-94725733</v>
          </cell>
          <cell r="D238">
            <v>2</v>
          </cell>
        </row>
        <row r="239">
          <cell r="A239" t="str">
            <v>TaDArTAG000351</v>
          </cell>
          <cell r="B239" t="str">
            <v>CIMDArTAG00351</v>
          </cell>
          <cell r="C239" t="str">
            <v>wsnp_BE443531B_Ta_1_1</v>
          </cell>
          <cell r="D239">
            <v>1</v>
          </cell>
        </row>
        <row r="240">
          <cell r="A240" t="str">
            <v>TaDArTAG007390</v>
          </cell>
          <cell r="B240" t="str">
            <v>chr1B:159388430-159388730:chr1B_159388580</v>
          </cell>
          <cell r="C240" t="str">
            <v>chr1B:159388430-159388730:chr1B_159388580</v>
          </cell>
          <cell r="D240">
            <v>1</v>
          </cell>
        </row>
        <row r="241">
          <cell r="A241" t="str">
            <v>TaDArTAG000148</v>
          </cell>
          <cell r="B241" t="str">
            <v>TaDArTAG000148</v>
          </cell>
          <cell r="C241" t="str">
            <v>S100069923-KASP</v>
          </cell>
          <cell r="D241">
            <v>2</v>
          </cell>
        </row>
        <row r="242">
          <cell r="A242" t="str">
            <v>TaDArTAG000867</v>
          </cell>
          <cell r="B242" t="str">
            <v>CIMDArTAG00867</v>
          </cell>
          <cell r="C242" t="str">
            <v>S1B_181218252</v>
          </cell>
          <cell r="D242">
            <v>1</v>
          </cell>
        </row>
        <row r="243">
          <cell r="A243" t="str">
            <v>TaDArTAG007391</v>
          </cell>
          <cell r="B243" t="str">
            <v>chr1B:183481702-183482002:chr1B_183481852</v>
          </cell>
          <cell r="C243" t="str">
            <v>chr1B:183481702-183482002:chr1B_183481852</v>
          </cell>
          <cell r="D243">
            <v>1</v>
          </cell>
        </row>
        <row r="244">
          <cell r="A244" t="str">
            <v>TaDArTAG007392</v>
          </cell>
          <cell r="B244" t="str">
            <v>chr1B:196462059-196462359:chr1B_196462209</v>
          </cell>
          <cell r="C244" t="str">
            <v>chr1B:196462059-196462359:chr1B_196462209</v>
          </cell>
          <cell r="D244">
            <v>1</v>
          </cell>
        </row>
        <row r="245">
          <cell r="A245" t="str">
            <v>TaDArTAG007393</v>
          </cell>
          <cell r="B245" t="str">
            <v>chr1B:199575032-199575332:chr1B_199575182</v>
          </cell>
          <cell r="C245" t="str">
            <v>chr1B:199575032-199575332:chr1B_199575182</v>
          </cell>
          <cell r="D245">
            <v>1</v>
          </cell>
        </row>
        <row r="246">
          <cell r="A246" t="str">
            <v>TaDArTAG005749</v>
          </cell>
          <cell r="B246" t="str">
            <v>TaDArTAG005749</v>
          </cell>
          <cell r="C246" t="str">
            <v>Kukri_c147_1620</v>
          </cell>
          <cell r="D246">
            <v>2</v>
          </cell>
        </row>
        <row r="247">
          <cell r="A247" t="str">
            <v>TaDArTAG000147</v>
          </cell>
          <cell r="B247" t="str">
            <v>TaDArTAG000147</v>
          </cell>
          <cell r="C247" t="str">
            <v>S3045171-KASP</v>
          </cell>
          <cell r="D247">
            <v>2</v>
          </cell>
        </row>
        <row r="248">
          <cell r="A248" t="str">
            <v>TaDArTAG007982</v>
          </cell>
          <cell r="B248" t="str">
            <v>TaDArTAG007982</v>
          </cell>
          <cell r="C248" t="str">
            <v>AX-94496113</v>
          </cell>
          <cell r="D248">
            <v>2</v>
          </cell>
        </row>
        <row r="249">
          <cell r="A249" t="str">
            <v>TaDArTAG007983</v>
          </cell>
          <cell r="B249" t="str">
            <v>TaDArTAG007983</v>
          </cell>
          <cell r="C249" t="str">
            <v>AX-95108394</v>
          </cell>
          <cell r="D249">
            <v>2</v>
          </cell>
        </row>
        <row r="250">
          <cell r="A250" t="str">
            <v>TaDArTAG000875</v>
          </cell>
          <cell r="B250" t="str">
            <v>CIMDArTAG00875</v>
          </cell>
          <cell r="C250" t="str">
            <v>S1B_267817968</v>
          </cell>
          <cell r="D250">
            <v>1</v>
          </cell>
        </row>
        <row r="251">
          <cell r="A251" t="str">
            <v>TaDArTAG007394</v>
          </cell>
          <cell r="B251" t="str">
            <v>chr1B:269042464-269042764:chr1B_269042614</v>
          </cell>
          <cell r="C251" t="str">
            <v>chr1B:269042464-269042764:chr1B_269042614</v>
          </cell>
          <cell r="D251">
            <v>1</v>
          </cell>
        </row>
        <row r="252">
          <cell r="A252" t="str">
            <v>TaDArTAG007395</v>
          </cell>
          <cell r="B252" t="str">
            <v>chr1B:279902652-279902952:chr1B_279902802</v>
          </cell>
          <cell r="C252" t="str">
            <v>chr1B:279902652-279902952:chr1B_279902802</v>
          </cell>
          <cell r="D252">
            <v>1</v>
          </cell>
        </row>
        <row r="253">
          <cell r="A253" t="str">
            <v>TaDArTAG000878</v>
          </cell>
          <cell r="B253" t="str">
            <v>CIMDArTAG00878</v>
          </cell>
          <cell r="C253" t="str">
            <v>S1B_291897879</v>
          </cell>
          <cell r="D253">
            <v>1</v>
          </cell>
        </row>
        <row r="254">
          <cell r="A254" t="str">
            <v>TaDArTAG005752</v>
          </cell>
          <cell r="B254" t="str">
            <v>TaDArTAG005752</v>
          </cell>
          <cell r="C254" t="str">
            <v>BobWhite_c13761_242</v>
          </cell>
          <cell r="D254">
            <v>2</v>
          </cell>
        </row>
        <row r="255">
          <cell r="A255" t="str">
            <v>TaDArTAG007396</v>
          </cell>
          <cell r="B255" t="str">
            <v>chr1B:314740091-314740391:chr1B_314740241</v>
          </cell>
          <cell r="C255" t="str">
            <v>chr1B:314740091-314740391:chr1B_314740241</v>
          </cell>
          <cell r="D255">
            <v>1</v>
          </cell>
        </row>
        <row r="256">
          <cell r="A256" t="str">
            <v>TaDArTAG007986</v>
          </cell>
          <cell r="B256" t="str">
            <v>TaDArTAG007986</v>
          </cell>
          <cell r="C256" t="str">
            <v>AX-95109128</v>
          </cell>
          <cell r="D256">
            <v>2</v>
          </cell>
        </row>
        <row r="257">
          <cell r="A257" t="str">
            <v>TaDArTAG007398</v>
          </cell>
          <cell r="B257" t="str">
            <v>chr1B:321882595-321882895:chr1B_321882745</v>
          </cell>
          <cell r="C257" t="str">
            <v>chr1B:321882595-321882895:chr1B_321882745</v>
          </cell>
          <cell r="D257">
            <v>1</v>
          </cell>
        </row>
        <row r="258">
          <cell r="A258" t="str">
            <v>TaDArTAG000880</v>
          </cell>
          <cell r="B258" t="str">
            <v>CIMDArTAG00880</v>
          </cell>
          <cell r="C258" t="str">
            <v>S1B_325985493</v>
          </cell>
          <cell r="D258">
            <v>1</v>
          </cell>
        </row>
        <row r="259">
          <cell r="A259" t="str">
            <v>TaDArTAG007988</v>
          </cell>
          <cell r="B259" t="str">
            <v>TaDArTAG007988</v>
          </cell>
          <cell r="C259" t="str">
            <v>AX-95166038</v>
          </cell>
          <cell r="D259">
            <v>2</v>
          </cell>
        </row>
        <row r="260">
          <cell r="A260" t="str">
            <v>TaDArTAG000884</v>
          </cell>
          <cell r="B260" t="str">
            <v>CIMDArTAG00884</v>
          </cell>
          <cell r="C260" t="str">
            <v>S1B_340462230</v>
          </cell>
          <cell r="D260">
            <v>1</v>
          </cell>
        </row>
        <row r="261">
          <cell r="A261" t="str">
            <v>TaDArTAG007399</v>
          </cell>
          <cell r="B261" t="str">
            <v>chr1B:359902981-359903281:chr1B_359903131</v>
          </cell>
          <cell r="C261" t="str">
            <v>chr1B:359902981-359903281:chr1B_359903131</v>
          </cell>
          <cell r="D261">
            <v>1</v>
          </cell>
        </row>
        <row r="262">
          <cell r="A262" t="str">
            <v>TaDArTAG007400</v>
          </cell>
          <cell r="B262" t="str">
            <v>chr1B:364293658-364293958:chr1B_364293808</v>
          </cell>
          <cell r="C262" t="str">
            <v>chr1B:364293658-364293958:chr1B_364293808</v>
          </cell>
          <cell r="D262">
            <v>1</v>
          </cell>
        </row>
        <row r="263">
          <cell r="A263" t="str">
            <v>TaDArTAG000889</v>
          </cell>
          <cell r="B263" t="str">
            <v>CIMDArTAG00889</v>
          </cell>
          <cell r="C263" t="str">
            <v>S1B_367425871</v>
          </cell>
          <cell r="D263">
            <v>1</v>
          </cell>
        </row>
        <row r="264">
          <cell r="A264" t="str">
            <v>TaDArTAG007401</v>
          </cell>
          <cell r="B264" t="str">
            <v>chr1B:373143451-373143751:chr1B_373143601</v>
          </cell>
          <cell r="C264" t="str">
            <v>chr1B:373143451-373143751:chr1B_373143601</v>
          </cell>
          <cell r="D264">
            <v>1</v>
          </cell>
        </row>
        <row r="265">
          <cell r="A265" t="str">
            <v>TaDArTAG000891</v>
          </cell>
          <cell r="B265" t="str">
            <v>CIMDArTAG00891</v>
          </cell>
          <cell r="C265" t="str">
            <v>S1B_377911155</v>
          </cell>
          <cell r="D265">
            <v>1</v>
          </cell>
        </row>
        <row r="266">
          <cell r="A266" t="str">
            <v>TaDArTAG000892</v>
          </cell>
          <cell r="B266" t="str">
            <v>CIMDArTAG00892</v>
          </cell>
          <cell r="C266" t="str">
            <v>S1B_377911433</v>
          </cell>
          <cell r="D266">
            <v>1</v>
          </cell>
        </row>
        <row r="267">
          <cell r="A267" t="str">
            <v>TaDArTAG000894</v>
          </cell>
          <cell r="B267" t="str">
            <v>CIMDArTAG00894</v>
          </cell>
          <cell r="C267" t="str">
            <v>S1B_380472549</v>
          </cell>
          <cell r="D267">
            <v>1</v>
          </cell>
        </row>
        <row r="268">
          <cell r="A268" t="str">
            <v>TaDArTAG000895</v>
          </cell>
          <cell r="B268" t="str">
            <v>CIMDArTAG00895</v>
          </cell>
          <cell r="C268" t="str">
            <v>S1B_385216750</v>
          </cell>
          <cell r="D268">
            <v>1</v>
          </cell>
        </row>
        <row r="269">
          <cell r="A269" t="str">
            <v>TaDArTAG000900</v>
          </cell>
          <cell r="B269" t="str">
            <v>CIMDArTAG00900</v>
          </cell>
          <cell r="C269" t="str">
            <v>S1B_391422107</v>
          </cell>
          <cell r="D269">
            <v>1</v>
          </cell>
        </row>
        <row r="270">
          <cell r="A270" t="str">
            <v>TaDArTAG000904</v>
          </cell>
          <cell r="B270" t="str">
            <v>CIMDArTAG00904</v>
          </cell>
          <cell r="C270" t="str">
            <v>S1B_402043386</v>
          </cell>
          <cell r="D270">
            <v>1</v>
          </cell>
        </row>
        <row r="271">
          <cell r="A271" t="str">
            <v>TaDArTAG000912</v>
          </cell>
          <cell r="B271" t="str">
            <v>CIMDArTAG00912</v>
          </cell>
          <cell r="C271" t="str">
            <v>S1B_411990571</v>
          </cell>
          <cell r="D271">
            <v>1</v>
          </cell>
        </row>
        <row r="272">
          <cell r="A272" t="str">
            <v>TaDArTAG007994</v>
          </cell>
          <cell r="B272" t="str">
            <v>TaDArTAG007994</v>
          </cell>
          <cell r="C272" t="str">
            <v>AX-95175928</v>
          </cell>
          <cell r="D272">
            <v>2</v>
          </cell>
        </row>
        <row r="273">
          <cell r="A273" t="str">
            <v>TaDArTAG007402</v>
          </cell>
          <cell r="B273" t="str">
            <v>chr1B:419203521-419203821:chr1B_419203671</v>
          </cell>
          <cell r="C273" t="str">
            <v>chr1B:419203521-419203821:chr1B_419203671</v>
          </cell>
          <cell r="D273">
            <v>1</v>
          </cell>
        </row>
        <row r="274">
          <cell r="A274" t="str">
            <v>TaDArTAG000915</v>
          </cell>
          <cell r="B274" t="str">
            <v>CIMDArTAG00915</v>
          </cell>
          <cell r="C274" t="str">
            <v>S1B_420864237</v>
          </cell>
          <cell r="D274">
            <v>1</v>
          </cell>
        </row>
        <row r="275">
          <cell r="A275" t="str">
            <v>TaDArTAG007403</v>
          </cell>
          <cell r="B275" t="str">
            <v>chr1B:424414599-424414899:chr1B_424414749</v>
          </cell>
          <cell r="C275" t="str">
            <v>chr1B:424414599-424414899:chr1B_424414749</v>
          </cell>
          <cell r="D275">
            <v>1</v>
          </cell>
        </row>
        <row r="276">
          <cell r="A276" t="str">
            <v>TaDArTAG000917</v>
          </cell>
          <cell r="B276" t="str">
            <v>CIMDArTAG00917</v>
          </cell>
          <cell r="C276" t="str">
            <v>S1B_426478154</v>
          </cell>
          <cell r="D276">
            <v>1</v>
          </cell>
        </row>
        <row r="277">
          <cell r="A277" t="str">
            <v>TaDArTAG000919</v>
          </cell>
          <cell r="B277" t="str">
            <v>CIMDArTAG00919</v>
          </cell>
          <cell r="C277" t="str">
            <v>S1B_427628121</v>
          </cell>
          <cell r="D277">
            <v>1</v>
          </cell>
        </row>
        <row r="278">
          <cell r="A278" t="str">
            <v>TaDArTAG000353</v>
          </cell>
          <cell r="B278" t="str">
            <v>CIMDArTAG00353</v>
          </cell>
          <cell r="C278" t="str">
            <v>AX-94540417</v>
          </cell>
          <cell r="D278">
            <v>1</v>
          </cell>
        </row>
        <row r="279">
          <cell r="A279" t="str">
            <v>TaDArTAG007404</v>
          </cell>
          <cell r="B279" t="str">
            <v>chr1B:433606526-433606826:chr1B_433606676</v>
          </cell>
          <cell r="C279" t="str">
            <v>chr1B:433606526-433606826:chr1B_433606676</v>
          </cell>
          <cell r="D279">
            <v>1</v>
          </cell>
        </row>
        <row r="280">
          <cell r="A280" t="str">
            <v>TaDArTAG005754</v>
          </cell>
          <cell r="B280" t="str">
            <v>CIMDArTAG05754</v>
          </cell>
          <cell r="C280" t="str">
            <v>BS00032364_51</v>
          </cell>
          <cell r="D280">
            <v>1</v>
          </cell>
        </row>
        <row r="281">
          <cell r="A281" t="str">
            <v>TaDArTAG005755</v>
          </cell>
          <cell r="B281" t="str">
            <v>CIMDArTAG05755</v>
          </cell>
          <cell r="C281" t="str">
            <v>wsnp_Ex_c22006_31180883</v>
          </cell>
          <cell r="D281">
            <v>1</v>
          </cell>
        </row>
        <row r="282">
          <cell r="A282" t="str">
            <v>TaDArTAG007996</v>
          </cell>
          <cell r="B282" t="str">
            <v>TaDArTAG007996</v>
          </cell>
          <cell r="C282" t="str">
            <v>AX-94479851</v>
          </cell>
          <cell r="D282">
            <v>2</v>
          </cell>
        </row>
        <row r="283">
          <cell r="A283" t="str">
            <v>TaDArTAG000923</v>
          </cell>
          <cell r="B283" t="str">
            <v>CIMDArTAG00923</v>
          </cell>
          <cell r="C283" t="str">
            <v>S1B_452770221</v>
          </cell>
          <cell r="D283">
            <v>1</v>
          </cell>
        </row>
        <row r="284">
          <cell r="A284" t="str">
            <v>TaDArTAG005757</v>
          </cell>
          <cell r="B284" t="str">
            <v>CIMDArTAG05757</v>
          </cell>
          <cell r="C284" t="str">
            <v>BS00069723_51</v>
          </cell>
          <cell r="D284">
            <v>1</v>
          </cell>
        </row>
        <row r="285">
          <cell r="A285" t="str">
            <v>TaDArTAG000500</v>
          </cell>
          <cell r="B285" t="str">
            <v>CIMDArTAG00500</v>
          </cell>
          <cell r="C285" t="str">
            <v>BobWhite_c441_976</v>
          </cell>
          <cell r="D285">
            <v>1</v>
          </cell>
        </row>
        <row r="286">
          <cell r="A286" t="str">
            <v>TaDArTAG000928</v>
          </cell>
          <cell r="B286" t="str">
            <v>CIMDArTAG00928</v>
          </cell>
          <cell r="C286" t="str">
            <v>S1B_458325630</v>
          </cell>
          <cell r="D286">
            <v>1</v>
          </cell>
        </row>
        <row r="287">
          <cell r="A287" t="str">
            <v>TaDArTAG000501</v>
          </cell>
          <cell r="B287" t="str">
            <v>CIMDArTAG00501</v>
          </cell>
          <cell r="C287" t="str">
            <v>Kukri_c27114_294</v>
          </cell>
          <cell r="D287">
            <v>1</v>
          </cell>
        </row>
        <row r="288">
          <cell r="A288" t="str">
            <v>TaDArTAG005758</v>
          </cell>
          <cell r="B288" t="str">
            <v>TaDArTAG005758</v>
          </cell>
          <cell r="C288" t="str">
            <v>Ku_c70461_480</v>
          </cell>
          <cell r="D288">
            <v>2</v>
          </cell>
        </row>
        <row r="289">
          <cell r="A289" t="str">
            <v>TaDArTAG000931</v>
          </cell>
          <cell r="B289" t="str">
            <v>CIMDArTAG00931</v>
          </cell>
          <cell r="C289" t="str">
            <v>S1B_473496554</v>
          </cell>
          <cell r="D289">
            <v>1</v>
          </cell>
        </row>
        <row r="290">
          <cell r="A290" t="str">
            <v>TaDArTAG000934</v>
          </cell>
          <cell r="B290" t="str">
            <v>CIMDArTAG00934</v>
          </cell>
          <cell r="C290" t="str">
            <v>S1B_483119502</v>
          </cell>
          <cell r="D290">
            <v>1</v>
          </cell>
        </row>
        <row r="291">
          <cell r="A291" t="str">
            <v>TaDArTAG000936</v>
          </cell>
          <cell r="B291" t="str">
            <v>CIMDArTAG00936</v>
          </cell>
          <cell r="C291" t="str">
            <v>S1B_487410888</v>
          </cell>
          <cell r="D291">
            <v>1</v>
          </cell>
        </row>
        <row r="292">
          <cell r="A292" t="str">
            <v>TaDArTAG007999</v>
          </cell>
          <cell r="B292" t="str">
            <v>TaDArTAG007999</v>
          </cell>
          <cell r="C292" t="str">
            <v>AX-95136941</v>
          </cell>
          <cell r="D292">
            <v>2</v>
          </cell>
        </row>
        <row r="293">
          <cell r="A293" t="str">
            <v>TaDArTAG007405</v>
          </cell>
          <cell r="B293" t="str">
            <v>chr1B:494158977-494159277:chr1B_494159127</v>
          </cell>
          <cell r="C293" t="str">
            <v>chr1B:494158977-494159277:chr1B_494159127</v>
          </cell>
          <cell r="D293">
            <v>1</v>
          </cell>
        </row>
        <row r="294">
          <cell r="A294" t="str">
            <v>TaDArTAG000940</v>
          </cell>
          <cell r="B294" t="str">
            <v>CIMDArTAG00940</v>
          </cell>
          <cell r="C294" t="str">
            <v>S1B_497378981</v>
          </cell>
          <cell r="D294">
            <v>1</v>
          </cell>
        </row>
        <row r="295">
          <cell r="A295" t="str">
            <v>TaDArTAG000941</v>
          </cell>
          <cell r="B295" t="str">
            <v>CIMDArTAG00941</v>
          </cell>
          <cell r="C295" t="str">
            <v>S1B_498063992</v>
          </cell>
          <cell r="D295">
            <v>1</v>
          </cell>
        </row>
        <row r="296">
          <cell r="A296" t="str">
            <v>TaDArTAG000944</v>
          </cell>
          <cell r="B296" t="str">
            <v>CIMDArTAG00944</v>
          </cell>
          <cell r="C296" t="str">
            <v>S1B_501363694</v>
          </cell>
          <cell r="D296">
            <v>1</v>
          </cell>
        </row>
        <row r="297">
          <cell r="A297" t="str">
            <v>TaDArTAG000946</v>
          </cell>
          <cell r="B297" t="str">
            <v>CIMDArTAG00946</v>
          </cell>
          <cell r="C297" t="str">
            <v>S1B_503344807</v>
          </cell>
          <cell r="D297">
            <v>1</v>
          </cell>
        </row>
        <row r="298">
          <cell r="A298" t="str">
            <v>TaDArTAG007406</v>
          </cell>
          <cell r="B298" t="str">
            <v>chr1B:508543513-508543813:chr1B_508543663</v>
          </cell>
          <cell r="C298" t="str">
            <v>chr1B:508543513-508543813:chr1B_508543663</v>
          </cell>
          <cell r="D298">
            <v>1</v>
          </cell>
        </row>
        <row r="299">
          <cell r="A299" t="str">
            <v>TaDArTAG000948</v>
          </cell>
          <cell r="B299" t="str">
            <v>CIMDArTAG00948</v>
          </cell>
          <cell r="C299" t="str">
            <v>S1B_508706268</v>
          </cell>
          <cell r="D299">
            <v>1</v>
          </cell>
        </row>
        <row r="300">
          <cell r="A300" t="str">
            <v>TaDArTAG000949</v>
          </cell>
          <cell r="B300" t="str">
            <v>CIMDArTAG00949</v>
          </cell>
          <cell r="C300" t="str">
            <v>S1B_512768473</v>
          </cell>
          <cell r="D300">
            <v>1</v>
          </cell>
        </row>
        <row r="301">
          <cell r="A301" t="str">
            <v>TaDArTAG000950</v>
          </cell>
          <cell r="B301" t="str">
            <v>CIMDArTAG00950</v>
          </cell>
          <cell r="C301" t="str">
            <v>S1B_518877213</v>
          </cell>
          <cell r="D301">
            <v>1</v>
          </cell>
        </row>
        <row r="302">
          <cell r="A302" t="str">
            <v>TaDArTAG007407</v>
          </cell>
          <cell r="B302" t="str">
            <v>chr1B:520899862-520900162:chr1B_520900012</v>
          </cell>
          <cell r="C302" t="str">
            <v>chr1B:520899862-520900162:chr1B_520900012</v>
          </cell>
          <cell r="D302">
            <v>1</v>
          </cell>
        </row>
        <row r="303">
          <cell r="A303" t="str">
            <v>TaDArTAG008000</v>
          </cell>
          <cell r="B303" t="str">
            <v>TaDArTAG008000</v>
          </cell>
          <cell r="C303" t="str">
            <v>AX-94899483</v>
          </cell>
          <cell r="D303">
            <v>2</v>
          </cell>
        </row>
        <row r="304">
          <cell r="A304" t="str">
            <v>TaDArTAG000955</v>
          </cell>
          <cell r="B304" t="str">
            <v>CIMDArTAG00955</v>
          </cell>
          <cell r="C304" t="str">
            <v>S1B_527375650</v>
          </cell>
          <cell r="D304">
            <v>1</v>
          </cell>
        </row>
        <row r="305">
          <cell r="A305" t="str">
            <v>TaDArTAG008001</v>
          </cell>
          <cell r="B305" t="str">
            <v>TaDArTAG008001</v>
          </cell>
          <cell r="C305" t="str">
            <v>AX-94802893</v>
          </cell>
          <cell r="D305">
            <v>2</v>
          </cell>
        </row>
        <row r="306">
          <cell r="A306" t="str">
            <v>TaDArTAG000961</v>
          </cell>
          <cell r="B306" t="str">
            <v>CIMDArTAG00961</v>
          </cell>
          <cell r="C306" t="str">
            <v>S1B_532694541</v>
          </cell>
          <cell r="D306">
            <v>1</v>
          </cell>
        </row>
        <row r="307">
          <cell r="A307" t="str">
            <v>TaDArTAG007408</v>
          </cell>
          <cell r="B307" t="str">
            <v>chr1B:535689750-535690050:chr1B_535689900</v>
          </cell>
          <cell r="C307" t="str">
            <v>chr1B:535689750-535690050:chr1B_535689900</v>
          </cell>
          <cell r="D307">
            <v>1</v>
          </cell>
        </row>
        <row r="308">
          <cell r="A308" t="str">
            <v>TaDArTAG008002</v>
          </cell>
          <cell r="B308" t="str">
            <v>TaDArTAG008002</v>
          </cell>
          <cell r="C308" t="str">
            <v>AX-94618546</v>
          </cell>
          <cell r="D308">
            <v>2</v>
          </cell>
        </row>
        <row r="309">
          <cell r="A309" t="str">
            <v>TaDArTAG000354</v>
          </cell>
          <cell r="B309" t="str">
            <v>TaDArTAG000354</v>
          </cell>
          <cell r="C309" t="str">
            <v>BS00011973_51</v>
          </cell>
          <cell r="D309">
            <v>2</v>
          </cell>
        </row>
        <row r="310">
          <cell r="A310" t="str">
            <v>TaDArTAG008003</v>
          </cell>
          <cell r="B310" t="str">
            <v>TaDArTAG008003</v>
          </cell>
          <cell r="C310" t="str">
            <v>AX-94495814</v>
          </cell>
          <cell r="D310">
            <v>2</v>
          </cell>
        </row>
        <row r="311">
          <cell r="A311" t="str">
            <v>TaDArTAG000967</v>
          </cell>
          <cell r="B311" t="str">
            <v>CIMDArTAG00967</v>
          </cell>
          <cell r="C311" t="str">
            <v>S1B_543486068</v>
          </cell>
          <cell r="D311">
            <v>1</v>
          </cell>
        </row>
        <row r="312">
          <cell r="A312" t="str">
            <v>TaDArTAG000969</v>
          </cell>
          <cell r="B312" t="str">
            <v>CIMDArTAG00969</v>
          </cell>
          <cell r="C312" t="str">
            <v>S1B_545367821</v>
          </cell>
          <cell r="D312">
            <v>1</v>
          </cell>
        </row>
        <row r="313">
          <cell r="A313" t="str">
            <v>TaDArTAG005763</v>
          </cell>
          <cell r="B313" t="str">
            <v>TaDArTAG005763</v>
          </cell>
          <cell r="C313" t="str">
            <v>Tdurum_contig892_633</v>
          </cell>
          <cell r="D313">
            <v>2</v>
          </cell>
        </row>
        <row r="314">
          <cell r="A314" t="str">
            <v>TaDArTAG005764</v>
          </cell>
          <cell r="B314" t="str">
            <v>TaDArTAG005764</v>
          </cell>
          <cell r="C314" t="str">
            <v>Tdurum_contig64811_332</v>
          </cell>
          <cell r="D314">
            <v>2</v>
          </cell>
        </row>
        <row r="315">
          <cell r="A315" t="str">
            <v>TaDArTAG005765</v>
          </cell>
          <cell r="B315" t="str">
            <v>TaDArTAG005765</v>
          </cell>
          <cell r="C315" t="str">
            <v>Tdurum_contig42797_1576</v>
          </cell>
          <cell r="D315">
            <v>2</v>
          </cell>
        </row>
        <row r="316">
          <cell r="A316" t="str">
            <v>TaDArTAG005767</v>
          </cell>
          <cell r="B316" t="str">
            <v>TaDArTAG005767</v>
          </cell>
          <cell r="C316" t="str">
            <v>Kukri_c1918_1074</v>
          </cell>
          <cell r="D316">
            <v>2</v>
          </cell>
        </row>
        <row r="317">
          <cell r="A317" t="str">
            <v>TaDArTAG000976</v>
          </cell>
          <cell r="B317" t="str">
            <v>CIMDArTAG00976</v>
          </cell>
          <cell r="C317" t="str">
            <v>S1B_550022644</v>
          </cell>
          <cell r="D317">
            <v>1</v>
          </cell>
        </row>
        <row r="318">
          <cell r="A318" t="str">
            <v>TaDArTAG008004</v>
          </cell>
          <cell r="B318" t="str">
            <v>TaDArTAG008004</v>
          </cell>
          <cell r="C318" t="str">
            <v>AX-94468186</v>
          </cell>
          <cell r="D318">
            <v>2</v>
          </cell>
        </row>
        <row r="319">
          <cell r="A319" t="str">
            <v>TaDArTAG008005</v>
          </cell>
          <cell r="B319" t="str">
            <v>TaDArTAG008005</v>
          </cell>
          <cell r="C319" t="str">
            <v>AX-94533970</v>
          </cell>
          <cell r="D319">
            <v>2</v>
          </cell>
        </row>
        <row r="320">
          <cell r="A320" t="str">
            <v>TaDArTAG000095</v>
          </cell>
          <cell r="B320" t="str">
            <v>TaDArTAG000095</v>
          </cell>
          <cell r="C320" t="str">
            <v>Bx7OE_866</v>
          </cell>
          <cell r="D320">
            <v>2</v>
          </cell>
        </row>
        <row r="321">
          <cell r="A321" t="str">
            <v>TaDArTAG000978</v>
          </cell>
          <cell r="B321" t="str">
            <v>CIMDArTAG00978</v>
          </cell>
          <cell r="C321" t="str">
            <v>S1B_558561647</v>
          </cell>
          <cell r="D321">
            <v>1</v>
          </cell>
        </row>
        <row r="322">
          <cell r="A322" t="str">
            <v>TaDArTAG007409</v>
          </cell>
          <cell r="B322" t="str">
            <v>chr1B:559967476-559967776:chr1B_559967626</v>
          </cell>
          <cell r="C322" t="str">
            <v>chr1B:559967476-559967776:chr1B_559967626</v>
          </cell>
          <cell r="D322">
            <v>1</v>
          </cell>
        </row>
        <row r="323">
          <cell r="A323" t="str">
            <v>TaDArTAG005768</v>
          </cell>
          <cell r="B323" t="str">
            <v>TaDArTAG005768</v>
          </cell>
          <cell r="C323" t="str">
            <v>GENE-0315_356</v>
          </cell>
          <cell r="D323">
            <v>2</v>
          </cell>
        </row>
        <row r="324">
          <cell r="A324" t="str">
            <v>TaDArTAG005769</v>
          </cell>
          <cell r="B324" t="str">
            <v>CIMDArTAG05769</v>
          </cell>
          <cell r="C324" t="str">
            <v>BS00076405_51</v>
          </cell>
          <cell r="D324">
            <v>1</v>
          </cell>
        </row>
        <row r="325">
          <cell r="A325" t="str">
            <v>TaDArTAG000983</v>
          </cell>
          <cell r="B325" t="str">
            <v>CIMDArTAG00983</v>
          </cell>
          <cell r="C325" t="str">
            <v>S1B_564635814</v>
          </cell>
          <cell r="D325">
            <v>1</v>
          </cell>
        </row>
        <row r="326">
          <cell r="A326" t="str">
            <v>TaDArTAG000213</v>
          </cell>
          <cell r="B326" t="str">
            <v>CIMDArTAG00213</v>
          </cell>
          <cell r="C326" t="str">
            <v>S1B_566171302</v>
          </cell>
          <cell r="D326">
            <v>1</v>
          </cell>
        </row>
        <row r="327">
          <cell r="A327" t="str">
            <v>TaDArTAG000214</v>
          </cell>
          <cell r="B327" t="str">
            <v>TaDArTAG000214</v>
          </cell>
          <cell r="C327" t="str">
            <v>S1B_566182990</v>
          </cell>
          <cell r="D327">
            <v>2</v>
          </cell>
        </row>
        <row r="328">
          <cell r="A328" t="str">
            <v>TaDArTAG000215</v>
          </cell>
          <cell r="B328" t="str">
            <v>CIMDArTAG00215</v>
          </cell>
          <cell r="C328" t="str">
            <v>S1B_566183896</v>
          </cell>
          <cell r="D328">
            <v>1</v>
          </cell>
        </row>
        <row r="329">
          <cell r="A329" t="str">
            <v>TaDArTAG005770</v>
          </cell>
          <cell r="B329" t="str">
            <v>TaDArTAG005770</v>
          </cell>
          <cell r="C329" t="str">
            <v>Kukri_c7770_176</v>
          </cell>
          <cell r="D329">
            <v>2</v>
          </cell>
        </row>
        <row r="330">
          <cell r="A330" t="str">
            <v>TaDArTAG005772</v>
          </cell>
          <cell r="B330" t="str">
            <v>CIMDArTAG05772</v>
          </cell>
          <cell r="C330" t="str">
            <v>BobWhite_c11044_322</v>
          </cell>
          <cell r="D330">
            <v>1</v>
          </cell>
        </row>
        <row r="331">
          <cell r="A331" t="str">
            <v>TaDArTAG000991</v>
          </cell>
          <cell r="B331" t="str">
            <v>CIMDArTAG00991</v>
          </cell>
          <cell r="C331" t="str">
            <v>S1B_569507932</v>
          </cell>
          <cell r="D331">
            <v>1</v>
          </cell>
        </row>
        <row r="332">
          <cell r="A332" t="str">
            <v>TaDArTAG000996</v>
          </cell>
          <cell r="B332" t="str">
            <v>CIMDArTAG00996</v>
          </cell>
          <cell r="C332" t="str">
            <v>S1B_572257704</v>
          </cell>
          <cell r="D332">
            <v>1</v>
          </cell>
        </row>
        <row r="333">
          <cell r="A333" t="str">
            <v>TaDArTAG000998</v>
          </cell>
          <cell r="B333" t="str">
            <v>CIMDArTAG00998</v>
          </cell>
          <cell r="C333" t="str">
            <v>S1B_573040784</v>
          </cell>
          <cell r="D333">
            <v>1</v>
          </cell>
        </row>
        <row r="334">
          <cell r="A334" t="str">
            <v>TaDArTAG005773</v>
          </cell>
          <cell r="B334" t="str">
            <v>CIMDArTAG05773</v>
          </cell>
          <cell r="C334" t="str">
            <v>Kukri_c25961_166</v>
          </cell>
          <cell r="D334">
            <v>1</v>
          </cell>
        </row>
        <row r="335">
          <cell r="A335" t="str">
            <v>TaDArTAG008008</v>
          </cell>
          <cell r="B335" t="str">
            <v>TaDArTAG008008</v>
          </cell>
          <cell r="C335" t="str">
            <v>AX-95170113</v>
          </cell>
          <cell r="D335">
            <v>2</v>
          </cell>
        </row>
        <row r="336">
          <cell r="A336" t="str">
            <v>TaDArTAG000098</v>
          </cell>
          <cell r="B336" t="str">
            <v>TaDArTAG000098</v>
          </cell>
          <cell r="C336" t="str">
            <v>TaFT3-B1</v>
          </cell>
          <cell r="D336">
            <v>2</v>
          </cell>
        </row>
        <row r="337">
          <cell r="A337" t="str">
            <v>TaDArTAG005775</v>
          </cell>
          <cell r="B337" t="str">
            <v>TaDArTAG005775</v>
          </cell>
          <cell r="C337" t="str">
            <v>Kukri_c20486_255</v>
          </cell>
          <cell r="D337">
            <v>2</v>
          </cell>
        </row>
        <row r="338">
          <cell r="A338" t="str">
            <v>TaDArTAG005776</v>
          </cell>
          <cell r="B338" t="str">
            <v>CIMDArTAG05776</v>
          </cell>
          <cell r="C338" t="str">
            <v>Kukri_c51864_225</v>
          </cell>
          <cell r="D338">
            <v>1</v>
          </cell>
        </row>
        <row r="339">
          <cell r="A339" t="str">
            <v>TaDArTAG005777</v>
          </cell>
          <cell r="B339" t="str">
            <v>TaDArTAG005777</v>
          </cell>
          <cell r="C339" t="str">
            <v>Kukri_c7657_986</v>
          </cell>
          <cell r="D339">
            <v>2</v>
          </cell>
        </row>
        <row r="340">
          <cell r="A340" t="str">
            <v>TaDArTAG005778</v>
          </cell>
          <cell r="B340" t="str">
            <v>TaDArTAG005778</v>
          </cell>
          <cell r="C340" t="str">
            <v>Kukri_c7657_651</v>
          </cell>
          <cell r="D340">
            <v>2</v>
          </cell>
        </row>
        <row r="341">
          <cell r="A341" t="str">
            <v>TaDArTAG001002</v>
          </cell>
          <cell r="B341" t="str">
            <v>CIMDArTAG01002</v>
          </cell>
          <cell r="C341" t="str">
            <v>S1B_584320561</v>
          </cell>
          <cell r="D341">
            <v>1</v>
          </cell>
        </row>
        <row r="342">
          <cell r="A342" t="str">
            <v>TaDArTAG005779</v>
          </cell>
          <cell r="B342" t="str">
            <v>TaDArTAG005779</v>
          </cell>
          <cell r="C342" t="str">
            <v>wsnp_Ex_rep_c67299_65845319</v>
          </cell>
          <cell r="D342">
            <v>2</v>
          </cell>
        </row>
        <row r="343">
          <cell r="A343" t="str">
            <v>TaDArTAG008009</v>
          </cell>
          <cell r="B343" t="str">
            <v>TaDArTAG008009</v>
          </cell>
          <cell r="C343" t="str">
            <v>AX-95208058</v>
          </cell>
          <cell r="D343">
            <v>2</v>
          </cell>
        </row>
        <row r="344">
          <cell r="A344" t="str">
            <v>TaDArTAG005780</v>
          </cell>
          <cell r="B344" t="str">
            <v>TaDArTAG005780</v>
          </cell>
          <cell r="C344" t="str">
            <v>BS00066855_51</v>
          </cell>
          <cell r="D344">
            <v>2</v>
          </cell>
        </row>
        <row r="345">
          <cell r="A345" t="str">
            <v>TaDArTAG001008</v>
          </cell>
          <cell r="B345" t="str">
            <v>CIMDArTAG01008</v>
          </cell>
          <cell r="C345" t="str">
            <v>S1B_588516027</v>
          </cell>
          <cell r="D345">
            <v>1</v>
          </cell>
        </row>
        <row r="346">
          <cell r="A346" t="str">
            <v>TaDArTAG008010</v>
          </cell>
          <cell r="B346" t="str">
            <v>TaDArTAG008010</v>
          </cell>
          <cell r="C346" t="str">
            <v>AX-95188796</v>
          </cell>
          <cell r="D346">
            <v>2</v>
          </cell>
        </row>
        <row r="347">
          <cell r="A347" t="str">
            <v>TaDArTAG001018</v>
          </cell>
          <cell r="B347" t="str">
            <v>CIMDArTAG01018</v>
          </cell>
          <cell r="C347" t="str">
            <v>S1B_593610656</v>
          </cell>
          <cell r="D347">
            <v>1</v>
          </cell>
        </row>
        <row r="348">
          <cell r="A348" t="str">
            <v>TaDArTAG001020</v>
          </cell>
          <cell r="B348" t="str">
            <v>CIMDArTAG01020</v>
          </cell>
          <cell r="C348" t="str">
            <v>S1B_593835399</v>
          </cell>
          <cell r="D348">
            <v>1</v>
          </cell>
        </row>
        <row r="349">
          <cell r="A349" t="str">
            <v>TaDArTAG001025</v>
          </cell>
          <cell r="B349" t="str">
            <v>CIMDArTAG01025</v>
          </cell>
          <cell r="C349" t="str">
            <v>S1B_595441585</v>
          </cell>
          <cell r="D349">
            <v>1</v>
          </cell>
        </row>
        <row r="350">
          <cell r="A350" t="str">
            <v>TaDArTAG001031</v>
          </cell>
          <cell r="B350" t="str">
            <v>CIMDArTAG01031</v>
          </cell>
          <cell r="C350" t="str">
            <v>S1B_603383057</v>
          </cell>
          <cell r="D350">
            <v>1</v>
          </cell>
        </row>
        <row r="351">
          <cell r="A351" t="str">
            <v>TaDArTAG001034</v>
          </cell>
          <cell r="B351" t="str">
            <v>CIMDArTAG01034</v>
          </cell>
          <cell r="C351" t="str">
            <v>S1B_613523333</v>
          </cell>
          <cell r="D351">
            <v>1</v>
          </cell>
        </row>
        <row r="352">
          <cell r="A352" t="str">
            <v>TaDArTAG005783</v>
          </cell>
          <cell r="B352" t="str">
            <v>TaDArTAG005783</v>
          </cell>
          <cell r="C352" t="str">
            <v>Tdurum_contig10362_555</v>
          </cell>
          <cell r="D352">
            <v>2</v>
          </cell>
        </row>
        <row r="353">
          <cell r="A353" t="str">
            <v>TaDArTAG005784</v>
          </cell>
          <cell r="B353" t="str">
            <v>TaDArTAG005784</v>
          </cell>
          <cell r="C353" t="str">
            <v>IACX906</v>
          </cell>
          <cell r="D353">
            <v>2</v>
          </cell>
        </row>
        <row r="354">
          <cell r="A354" t="str">
            <v>TaDArTAG000503</v>
          </cell>
          <cell r="B354" t="str">
            <v>CIMDArTAG00503</v>
          </cell>
          <cell r="C354" t="str">
            <v>wsnp_Ex_c194_381656</v>
          </cell>
          <cell r="D354">
            <v>1</v>
          </cell>
        </row>
        <row r="355">
          <cell r="A355" t="str">
            <v>TaDArTAG005785</v>
          </cell>
          <cell r="B355" t="str">
            <v>TaDArTAG005785</v>
          </cell>
          <cell r="C355" t="str">
            <v>IAAV8459</v>
          </cell>
          <cell r="D355">
            <v>2</v>
          </cell>
        </row>
        <row r="356">
          <cell r="A356" t="str">
            <v>TaDArTAG005786</v>
          </cell>
          <cell r="B356" t="str">
            <v>TaDArTAG005786</v>
          </cell>
          <cell r="C356" t="str">
            <v>BS00022851_51</v>
          </cell>
          <cell r="D356">
            <v>2</v>
          </cell>
        </row>
        <row r="357">
          <cell r="A357" t="str">
            <v>TaDArTAG005787</v>
          </cell>
          <cell r="B357" t="str">
            <v>TaDArTAG005787</v>
          </cell>
          <cell r="C357" t="str">
            <v>wsnp_Ex_c18384_27213023</v>
          </cell>
          <cell r="D357">
            <v>2</v>
          </cell>
        </row>
        <row r="358">
          <cell r="A358" t="str">
            <v>TaDArTAG005788</v>
          </cell>
          <cell r="B358" t="str">
            <v>TaDArTAG005788</v>
          </cell>
          <cell r="C358" t="str">
            <v>BS00021680_51</v>
          </cell>
          <cell r="D358">
            <v>2</v>
          </cell>
        </row>
        <row r="359">
          <cell r="A359" t="str">
            <v>TaDArTAG008013</v>
          </cell>
          <cell r="B359" t="str">
            <v>TaDArTAG008013</v>
          </cell>
          <cell r="C359" t="str">
            <v>AX-94434557</v>
          </cell>
          <cell r="D359">
            <v>2</v>
          </cell>
        </row>
        <row r="360">
          <cell r="A360" t="str">
            <v>TaDArTAG005790</v>
          </cell>
          <cell r="B360" t="str">
            <v>TaDArTAG005790</v>
          </cell>
          <cell r="C360" t="str">
            <v>BobWhite_c42716_71</v>
          </cell>
          <cell r="D360">
            <v>2</v>
          </cell>
        </row>
        <row r="361">
          <cell r="A361" t="str">
            <v>TaDArTAG001038</v>
          </cell>
          <cell r="B361" t="str">
            <v>CIMDArTAG01038</v>
          </cell>
          <cell r="C361" t="str">
            <v>S1B_624703834</v>
          </cell>
          <cell r="D361">
            <v>1</v>
          </cell>
        </row>
        <row r="362">
          <cell r="A362" t="str">
            <v>TaDArTAG001046</v>
          </cell>
          <cell r="B362" t="str">
            <v>CIMDArTAG01046</v>
          </cell>
          <cell r="C362" t="str">
            <v>S1B_629489631</v>
          </cell>
          <cell r="D362">
            <v>1</v>
          </cell>
        </row>
        <row r="363">
          <cell r="A363" t="str">
            <v>TaDArTAG001049</v>
          </cell>
          <cell r="B363" t="str">
            <v>CIMDArTAG01049</v>
          </cell>
          <cell r="C363" t="str">
            <v>S1B_631128064</v>
          </cell>
          <cell r="D363">
            <v>1</v>
          </cell>
        </row>
        <row r="364">
          <cell r="A364" t="str">
            <v>TaDArTAG001053</v>
          </cell>
          <cell r="B364" t="str">
            <v>CIMDArTAG01053</v>
          </cell>
          <cell r="C364" t="str">
            <v>S1B_635870372</v>
          </cell>
          <cell r="D364">
            <v>1</v>
          </cell>
        </row>
        <row r="365">
          <cell r="A365" t="str">
            <v>TaDArTAG008014</v>
          </cell>
          <cell r="B365" t="str">
            <v>TaDArTAG008014</v>
          </cell>
          <cell r="C365" t="str">
            <v>AX-94413240</v>
          </cell>
          <cell r="D365">
            <v>2</v>
          </cell>
        </row>
        <row r="366">
          <cell r="A366" t="str">
            <v>TaDArTAG007348</v>
          </cell>
          <cell r="B366" t="str">
            <v>TaDArTAG007348</v>
          </cell>
          <cell r="C366" t="str">
            <v>S1B_636796017</v>
          </cell>
          <cell r="D366">
            <v>2</v>
          </cell>
        </row>
        <row r="367">
          <cell r="A367" t="str">
            <v>TaDArTAG000216</v>
          </cell>
          <cell r="B367" t="str">
            <v>TaDArTAG000216</v>
          </cell>
          <cell r="C367" t="str">
            <v>S1B_639415604</v>
          </cell>
          <cell r="D367">
            <v>2</v>
          </cell>
        </row>
        <row r="368">
          <cell r="A368" t="str">
            <v>TaDArTAG000217</v>
          </cell>
          <cell r="B368" t="str">
            <v>CIMDArTAG00217</v>
          </cell>
          <cell r="C368" t="str">
            <v>S1B_639415692</v>
          </cell>
          <cell r="D368">
            <v>1</v>
          </cell>
        </row>
        <row r="369">
          <cell r="A369" t="str">
            <v>TaDArTAG000218</v>
          </cell>
          <cell r="B369" t="str">
            <v>TaDArTAG000218</v>
          </cell>
          <cell r="C369" t="str">
            <v>S1B_639426265</v>
          </cell>
          <cell r="D369">
            <v>2</v>
          </cell>
        </row>
        <row r="370">
          <cell r="A370" t="str">
            <v>TaDArTAG005791</v>
          </cell>
          <cell r="B370" t="str">
            <v>TaDArTAG005791</v>
          </cell>
          <cell r="C370" t="str">
            <v>Ra_c18630_284</v>
          </cell>
          <cell r="D370">
            <v>2</v>
          </cell>
        </row>
        <row r="371">
          <cell r="A371" t="str">
            <v>TaDArTAG001063</v>
          </cell>
          <cell r="B371" t="str">
            <v>CIMDArTAG01063</v>
          </cell>
          <cell r="C371" t="str">
            <v>S1B_641203050</v>
          </cell>
          <cell r="D371">
            <v>1</v>
          </cell>
        </row>
        <row r="372">
          <cell r="A372" t="str">
            <v>TaDArTAG007336</v>
          </cell>
          <cell r="B372" t="str">
            <v>TaDArTAG007336</v>
          </cell>
          <cell r="C372" t="str">
            <v>S1B_642616640</v>
          </cell>
          <cell r="D372">
            <v>2</v>
          </cell>
        </row>
        <row r="373">
          <cell r="A373" t="str">
            <v>TaDArTAG007337</v>
          </cell>
          <cell r="B373" t="str">
            <v>TaDArTAG007337</v>
          </cell>
          <cell r="C373" t="str">
            <v>S1B_642616658</v>
          </cell>
          <cell r="D373">
            <v>2</v>
          </cell>
        </row>
        <row r="374">
          <cell r="A374" t="str">
            <v>TaDArTAG005792</v>
          </cell>
          <cell r="B374" t="str">
            <v>TaDArTAG005792</v>
          </cell>
          <cell r="C374" t="str">
            <v>wsnp_Ku_rep_c107952_93214466</v>
          </cell>
          <cell r="D374">
            <v>2</v>
          </cell>
        </row>
        <row r="375">
          <cell r="A375" t="str">
            <v>TaDArTAG001068</v>
          </cell>
          <cell r="B375" t="str">
            <v>CIMDArTAG01068</v>
          </cell>
          <cell r="C375" t="str">
            <v>S1B_645139699</v>
          </cell>
          <cell r="D375">
            <v>1</v>
          </cell>
        </row>
        <row r="376">
          <cell r="A376" t="str">
            <v>TaDArTAG005795</v>
          </cell>
          <cell r="B376" t="str">
            <v>TaDArTAG005795</v>
          </cell>
          <cell r="C376" t="str">
            <v>BS00068077_51</v>
          </cell>
          <cell r="D376">
            <v>2</v>
          </cell>
        </row>
        <row r="377">
          <cell r="A377" t="str">
            <v>TaDArTAG005796</v>
          </cell>
          <cell r="B377" t="str">
            <v>TaDArTAG005796</v>
          </cell>
          <cell r="C377" t="str">
            <v>BobWhite_c14362_86</v>
          </cell>
          <cell r="D377">
            <v>2</v>
          </cell>
        </row>
        <row r="378">
          <cell r="A378" t="str">
            <v>TaDArTAG001078</v>
          </cell>
          <cell r="B378" t="str">
            <v>CIMDArTAG01078</v>
          </cell>
          <cell r="C378" t="str">
            <v>S1B_656450103</v>
          </cell>
          <cell r="D378">
            <v>1</v>
          </cell>
        </row>
        <row r="379">
          <cell r="A379" t="str">
            <v>TaDArTAG005797</v>
          </cell>
          <cell r="B379" t="str">
            <v>TaDArTAG005797</v>
          </cell>
          <cell r="C379" t="str">
            <v>wsnp_CAP7_c4778_2155754</v>
          </cell>
          <cell r="D379">
            <v>2</v>
          </cell>
        </row>
        <row r="380">
          <cell r="A380" t="str">
            <v>TaDArTAG001084</v>
          </cell>
          <cell r="B380" t="str">
            <v>CIMDArTAG01084</v>
          </cell>
          <cell r="C380" t="str">
            <v>S1B_662724244</v>
          </cell>
          <cell r="D380">
            <v>1</v>
          </cell>
        </row>
        <row r="381">
          <cell r="A381" t="str">
            <v>TaDArTAG005799</v>
          </cell>
          <cell r="B381" t="str">
            <v>TaDArTAG005799</v>
          </cell>
          <cell r="C381" t="str">
            <v>RAC875_c4047_115</v>
          </cell>
          <cell r="D381">
            <v>2</v>
          </cell>
        </row>
        <row r="382">
          <cell r="A382" t="str">
            <v>TaDArTAG005800</v>
          </cell>
          <cell r="B382" t="str">
            <v>CIMDArTAG05800</v>
          </cell>
          <cell r="C382" t="str">
            <v>BS00028747_51</v>
          </cell>
          <cell r="D382">
            <v>1</v>
          </cell>
        </row>
        <row r="383">
          <cell r="A383" t="str">
            <v>TaDArTAG005801</v>
          </cell>
          <cell r="B383" t="str">
            <v>TaDArTAG005801</v>
          </cell>
          <cell r="C383" t="str">
            <v>wsnp_Ex_c38849_46284348</v>
          </cell>
          <cell r="D383">
            <v>2</v>
          </cell>
        </row>
        <row r="384">
          <cell r="A384" t="str">
            <v>TaDArTAG000355</v>
          </cell>
          <cell r="B384" t="str">
            <v>TaDArTAG000355</v>
          </cell>
          <cell r="C384" t="str">
            <v>wsnp_Ex_c4436_7981188</v>
          </cell>
          <cell r="D384">
            <v>2</v>
          </cell>
        </row>
        <row r="385">
          <cell r="A385" t="str">
            <v>TaDArTAG000075</v>
          </cell>
          <cell r="B385" t="str">
            <v>TaDArTAG000075</v>
          </cell>
          <cell r="C385" t="str">
            <v>Lr46_SNP1G22</v>
          </cell>
          <cell r="D385">
            <v>2</v>
          </cell>
        </row>
        <row r="386">
          <cell r="A386" t="str">
            <v>TaDArTAG005802</v>
          </cell>
          <cell r="B386" t="str">
            <v>CIMDArTAG05802</v>
          </cell>
          <cell r="C386" t="str">
            <v>Tdurum_contig10354_170</v>
          </cell>
          <cell r="D386">
            <v>1</v>
          </cell>
        </row>
        <row r="387">
          <cell r="A387" t="str">
            <v>TaDArTAG008018</v>
          </cell>
          <cell r="B387" t="str">
            <v>TaDArTAG008018</v>
          </cell>
          <cell r="C387" t="str">
            <v>AX-94413573</v>
          </cell>
          <cell r="D387">
            <v>2</v>
          </cell>
        </row>
        <row r="388">
          <cell r="A388" t="str">
            <v>TaDArTAG005804</v>
          </cell>
          <cell r="B388" t="str">
            <v>TaDArTAG005804</v>
          </cell>
          <cell r="C388" t="str">
            <v>BobWhite_rep_c63889_327</v>
          </cell>
          <cell r="D388">
            <v>2</v>
          </cell>
        </row>
        <row r="389">
          <cell r="A389" t="str">
            <v>TaDArTAG005805</v>
          </cell>
          <cell r="B389" t="str">
            <v>TaDArTAG005805</v>
          </cell>
          <cell r="C389" t="str">
            <v>BS00066305_51</v>
          </cell>
          <cell r="D389">
            <v>2</v>
          </cell>
        </row>
        <row r="390">
          <cell r="A390" t="str">
            <v>TaDArTAG005806</v>
          </cell>
          <cell r="B390" t="str">
            <v>TaDArTAG005806</v>
          </cell>
          <cell r="C390" t="str">
            <v>BS00063302_51</v>
          </cell>
          <cell r="D390">
            <v>2</v>
          </cell>
        </row>
        <row r="391">
          <cell r="A391" t="str">
            <v>TaDArTAG001093</v>
          </cell>
          <cell r="B391" t="str">
            <v>CIMDArTAG01093</v>
          </cell>
          <cell r="C391" t="str">
            <v>S1B_677097053</v>
          </cell>
          <cell r="D391">
            <v>1</v>
          </cell>
        </row>
        <row r="392">
          <cell r="A392" t="str">
            <v>TaDArTAG000504</v>
          </cell>
          <cell r="B392" t="str">
            <v>TaDArTAG000504</v>
          </cell>
          <cell r="C392" t="str">
            <v>BS00093275_51</v>
          </cell>
          <cell r="D392">
            <v>2</v>
          </cell>
        </row>
        <row r="393">
          <cell r="A393" t="str">
            <v>TaDArTAG000356</v>
          </cell>
          <cell r="B393" t="str">
            <v>TaDArTAG000356</v>
          </cell>
          <cell r="C393" t="str">
            <v>BobWhite_c20073_443</v>
          </cell>
          <cell r="D393">
            <v>2</v>
          </cell>
        </row>
        <row r="394">
          <cell r="A394" t="str">
            <v>TaDArTAG008019</v>
          </cell>
          <cell r="B394" t="str">
            <v>TaDArTAG008019</v>
          </cell>
          <cell r="C394" t="str">
            <v>AX-94888009</v>
          </cell>
          <cell r="D394">
            <v>2</v>
          </cell>
        </row>
        <row r="395">
          <cell r="A395" t="str">
            <v>TaDArTAG000357</v>
          </cell>
          <cell r="B395" t="str">
            <v>TaDArTAG000357</v>
          </cell>
          <cell r="C395" t="str">
            <v>BS00063686_51</v>
          </cell>
          <cell r="D395">
            <v>2</v>
          </cell>
        </row>
        <row r="396">
          <cell r="A396" t="str">
            <v>TaDArTAG000358</v>
          </cell>
          <cell r="B396" t="str">
            <v>TaDArTAG000358</v>
          </cell>
          <cell r="C396" t="str">
            <v>RFL_Contig785_1700</v>
          </cell>
          <cell r="D396">
            <v>2</v>
          </cell>
        </row>
        <row r="397">
          <cell r="A397" t="str">
            <v>TaDArTAG005807</v>
          </cell>
          <cell r="B397" t="str">
            <v>TaDArTAG005807</v>
          </cell>
          <cell r="C397" t="str">
            <v>RAC875_c19174_645</v>
          </cell>
          <cell r="D397">
            <v>2</v>
          </cell>
        </row>
        <row r="398">
          <cell r="A398" t="str">
            <v>TaDArTAG001098</v>
          </cell>
          <cell r="B398" t="str">
            <v>CIMDArTAG01098</v>
          </cell>
          <cell r="C398" t="str">
            <v>S1B_681163625</v>
          </cell>
          <cell r="D398">
            <v>1</v>
          </cell>
        </row>
        <row r="399">
          <cell r="A399" t="str">
            <v>TaDArTAG005811</v>
          </cell>
          <cell r="B399" t="str">
            <v>TaDArTAG005811</v>
          </cell>
          <cell r="C399" t="str">
            <v>IACX5860</v>
          </cell>
          <cell r="D399">
            <v>2</v>
          </cell>
        </row>
        <row r="400">
          <cell r="A400" t="str">
            <v>TaDArTAG005812</v>
          </cell>
          <cell r="B400" t="str">
            <v>TaDArTAG005812</v>
          </cell>
          <cell r="C400" t="str">
            <v>BobWhite_c1897_440</v>
          </cell>
          <cell r="D400">
            <v>2</v>
          </cell>
        </row>
        <row r="401">
          <cell r="A401" t="str">
            <v>TaDArTAG008022</v>
          </cell>
          <cell r="B401" t="str">
            <v>TaDArTAG008022</v>
          </cell>
          <cell r="C401" t="str">
            <v>AX-94944372</v>
          </cell>
          <cell r="D401">
            <v>2</v>
          </cell>
        </row>
        <row r="402">
          <cell r="A402" t="str">
            <v>TaDArTAG005816</v>
          </cell>
          <cell r="B402" t="str">
            <v>CIMDArTAG05816</v>
          </cell>
          <cell r="C402" t="str">
            <v>Tdurum_contig49509_606</v>
          </cell>
          <cell r="D402">
            <v>1</v>
          </cell>
        </row>
        <row r="403">
          <cell r="A403" t="str">
            <v>TaDArTAG000067</v>
          </cell>
          <cell r="B403" t="str">
            <v>TaDArTAG000067</v>
          </cell>
          <cell r="C403" t="str">
            <v>Yr15-R5</v>
          </cell>
          <cell r="D403">
            <v>2</v>
          </cell>
        </row>
        <row r="404">
          <cell r="A404" t="str">
            <v>TaDArTAG000068</v>
          </cell>
          <cell r="B404" t="str">
            <v>TaDArTAG000068</v>
          </cell>
          <cell r="C404" t="str">
            <v>Yr15-R8</v>
          </cell>
          <cell r="D404">
            <v>2</v>
          </cell>
        </row>
        <row r="405">
          <cell r="A405" t="str">
            <v>TaDArTAG000483</v>
          </cell>
          <cell r="B405" t="str">
            <v>TaDArTAG000483</v>
          </cell>
          <cell r="C405" t="str">
            <v>13142877_R</v>
          </cell>
          <cell r="D405">
            <v>2</v>
          </cell>
        </row>
        <row r="406">
          <cell r="A406" t="str">
            <v>TaDArTAG008023</v>
          </cell>
          <cell r="B406" t="str">
            <v>TaDArTAG008023</v>
          </cell>
          <cell r="C406" t="str">
            <v>AX-94423510</v>
          </cell>
          <cell r="D406">
            <v>2</v>
          </cell>
        </row>
        <row r="407">
          <cell r="A407" t="str">
            <v>TaDArTAG008024</v>
          </cell>
          <cell r="B407" t="str">
            <v>TaDArTAG008024</v>
          </cell>
          <cell r="C407" t="str">
            <v>AX-95153822</v>
          </cell>
          <cell r="D407">
            <v>2</v>
          </cell>
        </row>
        <row r="408">
          <cell r="A408" t="str">
            <v>TaDArTAG008026</v>
          </cell>
          <cell r="B408" t="str">
            <v>TaDArTAG008026</v>
          </cell>
          <cell r="C408" t="str">
            <v>AX-94709608</v>
          </cell>
          <cell r="D408">
            <v>2</v>
          </cell>
        </row>
        <row r="409">
          <cell r="A409" t="str">
            <v>TaDArTAG005831</v>
          </cell>
          <cell r="B409" t="str">
            <v>TaDArTAG005831</v>
          </cell>
          <cell r="C409" t="str">
            <v>Excalibur_rep_c70751_58</v>
          </cell>
          <cell r="D409">
            <v>2</v>
          </cell>
        </row>
        <row r="410">
          <cell r="A410" t="str">
            <v>TaDArTAG001127</v>
          </cell>
          <cell r="B410" t="str">
            <v>CIMDArTAG01127</v>
          </cell>
          <cell r="C410" t="str">
            <v>S1D_2444446</v>
          </cell>
          <cell r="D410">
            <v>1</v>
          </cell>
        </row>
        <row r="411">
          <cell r="A411" t="str">
            <v>TaDArTAG000157</v>
          </cell>
          <cell r="B411" t="str">
            <v>TaDArTAG000157</v>
          </cell>
          <cell r="C411" t="str">
            <v>Lr21 GQ504819-1346-C/T</v>
          </cell>
          <cell r="D411">
            <v>2</v>
          </cell>
        </row>
        <row r="412">
          <cell r="A412" t="str">
            <v>TaDArTAG008028</v>
          </cell>
          <cell r="B412" t="str">
            <v>TaDArTAG008028</v>
          </cell>
          <cell r="C412" t="str">
            <v>AX-95241170</v>
          </cell>
          <cell r="D412">
            <v>2</v>
          </cell>
        </row>
        <row r="413">
          <cell r="A413" t="str">
            <v>TaDArTAG008029</v>
          </cell>
          <cell r="B413" t="str">
            <v>TaDArTAG008029</v>
          </cell>
          <cell r="C413" t="str">
            <v>AX-95199352</v>
          </cell>
          <cell r="D413">
            <v>2</v>
          </cell>
        </row>
        <row r="414">
          <cell r="A414" t="str">
            <v>TaDArTAG001234</v>
          </cell>
          <cell r="B414" t="str">
            <v>CIMDArTAG01234</v>
          </cell>
          <cell r="C414" t="str">
            <v>S1D_7734895</v>
          </cell>
          <cell r="D414">
            <v>1</v>
          </cell>
        </row>
        <row r="415">
          <cell r="A415" t="str">
            <v>TaDArTAG005880</v>
          </cell>
          <cell r="B415" t="str">
            <v>TaDArTAG005880</v>
          </cell>
          <cell r="C415" t="str">
            <v>BobWhite_rep_c49356_237</v>
          </cell>
          <cell r="D415">
            <v>2</v>
          </cell>
        </row>
        <row r="416">
          <cell r="A416" t="str">
            <v>TaDArTAG008033</v>
          </cell>
          <cell r="B416" t="str">
            <v>TaDArTAG008033</v>
          </cell>
          <cell r="C416" t="str">
            <v>AX-94611416</v>
          </cell>
          <cell r="D416">
            <v>2</v>
          </cell>
        </row>
        <row r="417">
          <cell r="A417" t="str">
            <v>TaDArTAG005819</v>
          </cell>
          <cell r="B417" t="str">
            <v>TaDArTAG005819</v>
          </cell>
          <cell r="C417" t="str">
            <v>BobWhite_c34604_222</v>
          </cell>
          <cell r="D417">
            <v>2</v>
          </cell>
        </row>
        <row r="418">
          <cell r="A418" t="str">
            <v>TaDArTAG008035</v>
          </cell>
          <cell r="B418" t="str">
            <v>TaDArTAG008035</v>
          </cell>
          <cell r="C418" t="str">
            <v>AX-94448207</v>
          </cell>
          <cell r="D418">
            <v>2</v>
          </cell>
        </row>
        <row r="419">
          <cell r="A419" t="str">
            <v>TaDArTAG005820</v>
          </cell>
          <cell r="B419" t="str">
            <v>CIMDArTAG05820</v>
          </cell>
          <cell r="C419" t="str">
            <v>Excalibur_c4876_832</v>
          </cell>
          <cell r="D419">
            <v>1</v>
          </cell>
        </row>
        <row r="420">
          <cell r="A420" t="str">
            <v>TaDArTAG008036</v>
          </cell>
          <cell r="B420" t="str">
            <v>TaDArTAG008036</v>
          </cell>
          <cell r="C420" t="str">
            <v>AX-95182692</v>
          </cell>
          <cell r="D420">
            <v>2</v>
          </cell>
        </row>
        <row r="421">
          <cell r="A421" t="str">
            <v>TaDArTAG008038</v>
          </cell>
          <cell r="B421" t="str">
            <v>TaDArTAG008038</v>
          </cell>
          <cell r="C421" t="str">
            <v>AX-94477312</v>
          </cell>
          <cell r="D421">
            <v>2</v>
          </cell>
        </row>
        <row r="422">
          <cell r="A422" t="str">
            <v>TaDArTAG005822</v>
          </cell>
          <cell r="B422" t="str">
            <v>TaDArTAG005822</v>
          </cell>
          <cell r="C422" t="str">
            <v>CAP8_c2401_433</v>
          </cell>
          <cell r="D422">
            <v>2</v>
          </cell>
        </row>
        <row r="423">
          <cell r="A423" t="str">
            <v>TaDArTAG005827</v>
          </cell>
          <cell r="B423" t="str">
            <v>TaDArTAG005827</v>
          </cell>
          <cell r="C423" t="str">
            <v>BS00003802_51</v>
          </cell>
          <cell r="D423">
            <v>2</v>
          </cell>
        </row>
        <row r="424">
          <cell r="A424" t="str">
            <v>TaDArTAG008040</v>
          </cell>
          <cell r="B424" t="str">
            <v>TaDArTAG008040</v>
          </cell>
          <cell r="C424" t="str">
            <v>AX-94418622</v>
          </cell>
          <cell r="D424">
            <v>2</v>
          </cell>
        </row>
        <row r="425">
          <cell r="A425" t="str">
            <v>TaDArTAG005828</v>
          </cell>
          <cell r="B425" t="str">
            <v>CIMDArTAG05828</v>
          </cell>
          <cell r="C425" t="str">
            <v>BS00022178_51</v>
          </cell>
          <cell r="D425">
            <v>1</v>
          </cell>
        </row>
        <row r="426">
          <cell r="A426" t="str">
            <v>TaDArTAG008041</v>
          </cell>
          <cell r="B426" t="str">
            <v>TaDArTAG008041</v>
          </cell>
          <cell r="C426" t="str">
            <v>AX-94611117</v>
          </cell>
          <cell r="D426">
            <v>2</v>
          </cell>
        </row>
        <row r="427">
          <cell r="A427" t="str">
            <v>TaDArTAG008042</v>
          </cell>
          <cell r="B427" t="str">
            <v>TaDArTAG008042</v>
          </cell>
          <cell r="C427" t="str">
            <v>AX-94531706</v>
          </cell>
          <cell r="D427">
            <v>2</v>
          </cell>
        </row>
        <row r="428">
          <cell r="A428" t="str">
            <v>TaDArTAG000359</v>
          </cell>
          <cell r="B428" t="str">
            <v>TaDArTAG000359</v>
          </cell>
          <cell r="C428" t="str">
            <v>D_contig08749_250</v>
          </cell>
          <cell r="D428">
            <v>2</v>
          </cell>
        </row>
        <row r="429">
          <cell r="A429" t="str">
            <v>TaDArTAG008043</v>
          </cell>
          <cell r="B429" t="str">
            <v>TaDArTAG008043</v>
          </cell>
          <cell r="C429" t="str">
            <v>AX-94533409</v>
          </cell>
          <cell r="D429">
            <v>2</v>
          </cell>
        </row>
        <row r="430">
          <cell r="A430" t="str">
            <v>TaDArTAG001124</v>
          </cell>
          <cell r="B430" t="str">
            <v>CIMDArTAG01124</v>
          </cell>
          <cell r="C430" t="str">
            <v>S1D_20873189</v>
          </cell>
          <cell r="D430">
            <v>1</v>
          </cell>
        </row>
        <row r="431">
          <cell r="A431" t="str">
            <v>TaDArTAG008044</v>
          </cell>
          <cell r="B431" t="str">
            <v>TaDArTAG008044</v>
          </cell>
          <cell r="C431" t="str">
            <v>AX-94567638</v>
          </cell>
          <cell r="D431">
            <v>2</v>
          </cell>
        </row>
        <row r="432">
          <cell r="A432" t="str">
            <v>TaDArTAG001133</v>
          </cell>
          <cell r="B432" t="str">
            <v>CIMDArTAG01133</v>
          </cell>
          <cell r="C432" t="str">
            <v>S1D_30446693</v>
          </cell>
          <cell r="D432">
            <v>1</v>
          </cell>
        </row>
        <row r="433">
          <cell r="A433" t="str">
            <v>TaDArTAG008046</v>
          </cell>
          <cell r="B433" t="str">
            <v>TaDArTAG008046</v>
          </cell>
          <cell r="C433" t="str">
            <v>AX-94450337</v>
          </cell>
          <cell r="D433">
            <v>2</v>
          </cell>
        </row>
        <row r="434">
          <cell r="A434" t="str">
            <v>TaDArTAG008047</v>
          </cell>
          <cell r="B434" t="str">
            <v>TaDArTAG008047</v>
          </cell>
          <cell r="C434" t="str">
            <v>AX-94886765</v>
          </cell>
          <cell r="D434">
            <v>2</v>
          </cell>
        </row>
        <row r="435">
          <cell r="A435" t="str">
            <v>TaDArTAG008048</v>
          </cell>
          <cell r="B435" t="str">
            <v>TaDArTAG008048</v>
          </cell>
          <cell r="C435" t="str">
            <v>AX-94401187</v>
          </cell>
          <cell r="D435">
            <v>2</v>
          </cell>
        </row>
        <row r="436">
          <cell r="A436" t="str">
            <v>TaDArTAG008049</v>
          </cell>
          <cell r="B436" t="str">
            <v>TaDArTAG008049</v>
          </cell>
          <cell r="C436" t="str">
            <v>AX-94484855</v>
          </cell>
          <cell r="D436">
            <v>2</v>
          </cell>
        </row>
        <row r="437">
          <cell r="A437" t="str">
            <v>TaDArTAG008050</v>
          </cell>
          <cell r="B437" t="str">
            <v>TaDArTAG008050</v>
          </cell>
          <cell r="C437" t="str">
            <v>AX-94410259</v>
          </cell>
          <cell r="D437">
            <v>2</v>
          </cell>
        </row>
        <row r="438">
          <cell r="A438" t="str">
            <v>TaDArTAG001147</v>
          </cell>
          <cell r="B438" t="str">
            <v>CIMDArTAG01147</v>
          </cell>
          <cell r="C438" t="str">
            <v>S1D_35310386</v>
          </cell>
          <cell r="D438">
            <v>1</v>
          </cell>
        </row>
        <row r="439">
          <cell r="A439" t="str">
            <v>TaDArTAG008053</v>
          </cell>
          <cell r="B439" t="str">
            <v>TaDArTAG008053</v>
          </cell>
          <cell r="C439" t="str">
            <v>AX-94392760</v>
          </cell>
          <cell r="D439">
            <v>2</v>
          </cell>
        </row>
        <row r="440">
          <cell r="A440" t="str">
            <v>TaDArTAG008055</v>
          </cell>
          <cell r="B440" t="str">
            <v>TaDArTAG008055</v>
          </cell>
          <cell r="C440" t="str">
            <v>AX-94401696</v>
          </cell>
          <cell r="D440">
            <v>2</v>
          </cell>
        </row>
        <row r="441">
          <cell r="A441" t="str">
            <v>TaDArTAG008058</v>
          </cell>
          <cell r="B441" t="str">
            <v>TaDArTAG008058</v>
          </cell>
          <cell r="C441" t="str">
            <v>AX-94633263</v>
          </cell>
          <cell r="D441">
            <v>2</v>
          </cell>
        </row>
        <row r="442">
          <cell r="A442" t="str">
            <v>TaDArTAG001183</v>
          </cell>
          <cell r="B442" t="str">
            <v>CIMDArTAG01183</v>
          </cell>
          <cell r="C442" t="str">
            <v>S1D_42277512</v>
          </cell>
          <cell r="D442">
            <v>1</v>
          </cell>
        </row>
        <row r="443">
          <cell r="A443" t="str">
            <v>TaDArTAG007299</v>
          </cell>
          <cell r="B443" t="str">
            <v>TaDArTAG007299</v>
          </cell>
          <cell r="C443" t="str">
            <v>3024430_Zn-LTP</v>
          </cell>
          <cell r="D443">
            <v>2</v>
          </cell>
        </row>
        <row r="444">
          <cell r="A444" t="str">
            <v>TaDArTAG007297</v>
          </cell>
          <cell r="B444" t="str">
            <v>TaDArTAG007297</v>
          </cell>
          <cell r="C444" t="str">
            <v>1201492_Zn-LTP</v>
          </cell>
          <cell r="D444">
            <v>2</v>
          </cell>
        </row>
        <row r="445">
          <cell r="A445" t="str">
            <v>TaDArTAG007298</v>
          </cell>
          <cell r="B445" t="str">
            <v>TaDArTAG007298</v>
          </cell>
          <cell r="C445" t="str">
            <v>1032466_Zn-LTP</v>
          </cell>
          <cell r="D445">
            <v>2</v>
          </cell>
        </row>
        <row r="446">
          <cell r="A446" t="str">
            <v>TaDArTAG008060</v>
          </cell>
          <cell r="B446" t="str">
            <v>TaDArTAG008060</v>
          </cell>
          <cell r="C446" t="str">
            <v>AX-94731029</v>
          </cell>
          <cell r="D446">
            <v>2</v>
          </cell>
        </row>
        <row r="447">
          <cell r="A447" t="str">
            <v>TaDArTAG008061</v>
          </cell>
          <cell r="B447" t="str">
            <v>TaDArTAG008061</v>
          </cell>
          <cell r="C447" t="str">
            <v>AX-95215137</v>
          </cell>
          <cell r="D447">
            <v>2</v>
          </cell>
        </row>
        <row r="448">
          <cell r="A448" t="str">
            <v>TaDArTAG007420</v>
          </cell>
          <cell r="B448" t="str">
            <v>chr1D:53870347-53870647:chr1D_53870497</v>
          </cell>
          <cell r="C448" t="str">
            <v>chr1D:53870347-53870647:chr1D_53870497</v>
          </cell>
          <cell r="D448">
            <v>1</v>
          </cell>
        </row>
        <row r="449">
          <cell r="A449" t="str">
            <v>TaDArTAG008064</v>
          </cell>
          <cell r="B449" t="str">
            <v>TaDArTAG008064</v>
          </cell>
          <cell r="C449" t="str">
            <v>AX-94411779</v>
          </cell>
          <cell r="D449">
            <v>2</v>
          </cell>
        </row>
        <row r="450">
          <cell r="A450" t="str">
            <v>TaDArTAG008065</v>
          </cell>
          <cell r="B450" t="str">
            <v>TaDArTAG008065</v>
          </cell>
          <cell r="C450" t="str">
            <v>AX-94556747</v>
          </cell>
          <cell r="D450">
            <v>2</v>
          </cell>
        </row>
        <row r="451">
          <cell r="A451" t="str">
            <v>TaDArTAG001229</v>
          </cell>
          <cell r="B451" t="str">
            <v>CIMDArTAG01229</v>
          </cell>
          <cell r="C451" t="str">
            <v>S1D_58405070</v>
          </cell>
          <cell r="D451">
            <v>1</v>
          </cell>
        </row>
        <row r="452">
          <cell r="A452" t="str">
            <v>TaDArTAG001232</v>
          </cell>
          <cell r="B452" t="str">
            <v>CIMDArTAG01232</v>
          </cell>
          <cell r="C452" t="str">
            <v>S1D_63635489</v>
          </cell>
          <cell r="D452">
            <v>1</v>
          </cell>
        </row>
        <row r="453">
          <cell r="A453" t="str">
            <v>TaDArTAG008068</v>
          </cell>
          <cell r="B453" t="str">
            <v>TaDArTAG008068</v>
          </cell>
          <cell r="C453" t="str">
            <v>AX-94784900</v>
          </cell>
          <cell r="D453">
            <v>2</v>
          </cell>
        </row>
        <row r="454">
          <cell r="A454" t="str">
            <v>TaDArTAG008070</v>
          </cell>
          <cell r="B454" t="str">
            <v>TaDArTAG008070</v>
          </cell>
          <cell r="C454" t="str">
            <v>AX-94463504</v>
          </cell>
          <cell r="D454">
            <v>2</v>
          </cell>
        </row>
        <row r="455">
          <cell r="A455" t="str">
            <v>TaDArTAG008071</v>
          </cell>
          <cell r="B455" t="str">
            <v>TaDArTAG008071</v>
          </cell>
          <cell r="C455" t="str">
            <v>AX-95203633</v>
          </cell>
          <cell r="D455">
            <v>2</v>
          </cell>
        </row>
        <row r="456">
          <cell r="A456" t="str">
            <v>TaDArTAG007421</v>
          </cell>
          <cell r="B456" t="str">
            <v>chr1D:80445241-80445541:chr1D_80445391</v>
          </cell>
          <cell r="C456" t="str">
            <v>chr1D:80445241-80445541:chr1D_80445391</v>
          </cell>
          <cell r="D456">
            <v>1</v>
          </cell>
        </row>
        <row r="457">
          <cell r="A457" t="str">
            <v>TaDArTAG008075</v>
          </cell>
          <cell r="B457" t="str">
            <v>TaDArTAG008075</v>
          </cell>
          <cell r="C457" t="str">
            <v>AX-95249157</v>
          </cell>
          <cell r="D457">
            <v>2</v>
          </cell>
        </row>
        <row r="458">
          <cell r="A458" t="str">
            <v>TaDArTAG007422</v>
          </cell>
          <cell r="B458" t="str">
            <v>chr1D:93102774-93103074:chr1D_93102924</v>
          </cell>
          <cell r="C458" t="str">
            <v>chr1D:93102774-93103074:chr1D_93102924</v>
          </cell>
          <cell r="D458">
            <v>1</v>
          </cell>
        </row>
        <row r="459">
          <cell r="A459" t="str">
            <v>TaDArTAG007413</v>
          </cell>
          <cell r="B459" t="str">
            <v>chr1D:100322273-100322573:chr1D_100322423</v>
          </cell>
          <cell r="C459" t="str">
            <v>chr1D:100322273-100322573:chr1D_100322423</v>
          </cell>
          <cell r="D459">
            <v>1</v>
          </cell>
        </row>
        <row r="460">
          <cell r="A460" t="str">
            <v>TaDArTAG001108</v>
          </cell>
          <cell r="B460" t="str">
            <v>CIMDArTAG01108</v>
          </cell>
          <cell r="C460" t="str">
            <v>S1D_105344097</v>
          </cell>
          <cell r="D460">
            <v>1</v>
          </cell>
        </row>
        <row r="461">
          <cell r="A461" t="str">
            <v>TaDArTAG005823</v>
          </cell>
          <cell r="B461" t="str">
            <v>CIMDArTAG05823</v>
          </cell>
          <cell r="C461" t="str">
            <v>BS00068380_51</v>
          </cell>
          <cell r="D461">
            <v>1</v>
          </cell>
        </row>
        <row r="462">
          <cell r="A462" t="str">
            <v>TaDArTAG005824</v>
          </cell>
          <cell r="B462" t="str">
            <v>TaDArTAG005824</v>
          </cell>
          <cell r="C462" t="str">
            <v>GENE-0339_174</v>
          </cell>
          <cell r="D462">
            <v>2</v>
          </cell>
        </row>
        <row r="463">
          <cell r="A463" t="str">
            <v>TaDArTAG007414</v>
          </cell>
          <cell r="B463" t="str">
            <v>chr1D:160903879-160904179:chr1D_160904029</v>
          </cell>
          <cell r="C463" t="str">
            <v>chr1D:160903879-160904179:chr1D_160904029</v>
          </cell>
          <cell r="D463">
            <v>1</v>
          </cell>
        </row>
        <row r="464">
          <cell r="A464" t="str">
            <v>TaDArTAG007415</v>
          </cell>
          <cell r="B464" t="str">
            <v>chr1D:180862864-180863164:chr1D_180863014</v>
          </cell>
          <cell r="C464" t="str">
            <v>chr1D:180862864-180863164:chr1D_180863014</v>
          </cell>
          <cell r="D464">
            <v>1</v>
          </cell>
        </row>
        <row r="465">
          <cell r="A465" t="str">
            <v>TaDArTAG007416</v>
          </cell>
          <cell r="B465" t="str">
            <v>chr1D:203318180-203318480:chr1D_203318330</v>
          </cell>
          <cell r="C465" t="str">
            <v>chr1D:203318180-203318480:chr1D_203318330</v>
          </cell>
          <cell r="D465">
            <v>1</v>
          </cell>
        </row>
        <row r="466">
          <cell r="A466" t="str">
            <v>TaDArTAG001123</v>
          </cell>
          <cell r="B466" t="str">
            <v>CIMDArTAG01123</v>
          </cell>
          <cell r="C466" t="str">
            <v>S1D_206113219</v>
          </cell>
          <cell r="D466">
            <v>1</v>
          </cell>
        </row>
        <row r="467">
          <cell r="A467" t="str">
            <v>TaDArTAG005830</v>
          </cell>
          <cell r="B467" t="str">
            <v>TaDArTAG005830</v>
          </cell>
          <cell r="C467" t="str">
            <v>wsnp_Ex_rep_c70574_69491038</v>
          </cell>
          <cell r="D467">
            <v>2</v>
          </cell>
        </row>
        <row r="468">
          <cell r="A468" t="str">
            <v>TaDArTAG005833</v>
          </cell>
          <cell r="B468" t="str">
            <v>TaDArTAG005833</v>
          </cell>
          <cell r="C468" t="str">
            <v>Kukri_c27717_316</v>
          </cell>
          <cell r="D468">
            <v>2</v>
          </cell>
        </row>
        <row r="469">
          <cell r="A469" t="str">
            <v>TaDArTAG008092</v>
          </cell>
          <cell r="B469" t="str">
            <v>TaDArTAG008092</v>
          </cell>
          <cell r="C469" t="str">
            <v>AX-94958554</v>
          </cell>
          <cell r="D469">
            <v>2</v>
          </cell>
        </row>
        <row r="470">
          <cell r="A470" t="str">
            <v>TaDArTAG000360</v>
          </cell>
          <cell r="B470" t="str">
            <v>CIMDArTAG00360</v>
          </cell>
          <cell r="C470" t="str">
            <v>AX-94425642</v>
          </cell>
          <cell r="D470">
            <v>1</v>
          </cell>
        </row>
        <row r="471">
          <cell r="A471" t="str">
            <v>TaDArTAG005834</v>
          </cell>
          <cell r="B471" t="str">
            <v>CIMDArTAG05834</v>
          </cell>
          <cell r="C471" t="str">
            <v>Ku_c16809_845</v>
          </cell>
          <cell r="D471">
            <v>1</v>
          </cell>
        </row>
        <row r="472">
          <cell r="A472" t="str">
            <v>TaDArTAG008096</v>
          </cell>
          <cell r="B472" t="str">
            <v>TaDArTAG008096</v>
          </cell>
          <cell r="C472" t="str">
            <v>AX-94895341</v>
          </cell>
          <cell r="D472">
            <v>2</v>
          </cell>
        </row>
        <row r="473">
          <cell r="A473" t="str">
            <v>TaDArTAG007417</v>
          </cell>
          <cell r="B473" t="str">
            <v>chr1D:275624215-275624515:chr1D_275624365</v>
          </cell>
          <cell r="C473" t="str">
            <v>chr1D:275624215-275624515:chr1D_275624365</v>
          </cell>
          <cell r="D473">
            <v>1</v>
          </cell>
        </row>
        <row r="474">
          <cell r="A474" t="str">
            <v>TaDArTAG007418</v>
          </cell>
          <cell r="B474" t="str">
            <v>chr1D:277347619-277347919:chr1D_277347769</v>
          </cell>
          <cell r="C474" t="str">
            <v>chr1D:277347619-277347919:chr1D_277347769</v>
          </cell>
          <cell r="D474">
            <v>1</v>
          </cell>
        </row>
        <row r="475">
          <cell r="A475" t="str">
            <v>TaDArTAG008097</v>
          </cell>
          <cell r="B475" t="str">
            <v>TaDArTAG008097</v>
          </cell>
          <cell r="C475" t="str">
            <v>AX-94457722</v>
          </cell>
          <cell r="D475">
            <v>2</v>
          </cell>
        </row>
        <row r="476">
          <cell r="A476" t="str">
            <v>TaDArTAG005836</v>
          </cell>
          <cell r="B476" t="str">
            <v>TaDArTAG005836</v>
          </cell>
          <cell r="C476" t="str">
            <v>Excalibur_c54055_694</v>
          </cell>
          <cell r="D476">
            <v>2</v>
          </cell>
        </row>
        <row r="477">
          <cell r="A477" t="str">
            <v>TaDArTAG001134</v>
          </cell>
          <cell r="B477" t="str">
            <v>CIMDArTAG01134</v>
          </cell>
          <cell r="C477" t="str">
            <v>S1D_308586677</v>
          </cell>
          <cell r="D477">
            <v>1</v>
          </cell>
        </row>
        <row r="478">
          <cell r="A478" t="str">
            <v>TaDArTAG008103</v>
          </cell>
          <cell r="B478" t="str">
            <v>TaDArTAG008103</v>
          </cell>
          <cell r="C478" t="str">
            <v>AX-94599423</v>
          </cell>
          <cell r="D478">
            <v>2</v>
          </cell>
        </row>
        <row r="479">
          <cell r="A479" t="str">
            <v>TaDArTAG008111</v>
          </cell>
          <cell r="B479" t="str">
            <v>TaDArTAG008111</v>
          </cell>
          <cell r="C479" t="str">
            <v>AX-94706600</v>
          </cell>
          <cell r="D479">
            <v>2</v>
          </cell>
        </row>
        <row r="480">
          <cell r="A480" t="str">
            <v>TaDArTAG001150</v>
          </cell>
          <cell r="B480" t="str">
            <v>CIMDArTAG01150</v>
          </cell>
          <cell r="C480" t="str">
            <v>S1D_363251633</v>
          </cell>
          <cell r="D480">
            <v>1</v>
          </cell>
        </row>
        <row r="481">
          <cell r="A481" t="str">
            <v>TaDArTAG008112</v>
          </cell>
          <cell r="B481" t="str">
            <v>TaDArTAG008112</v>
          </cell>
          <cell r="C481" t="str">
            <v>AX-95243199</v>
          </cell>
          <cell r="D481">
            <v>2</v>
          </cell>
        </row>
        <row r="482">
          <cell r="A482" t="str">
            <v>TaDArTAG001152</v>
          </cell>
          <cell r="B482" t="str">
            <v>CIMDArTAG01152</v>
          </cell>
          <cell r="C482" t="str">
            <v>S1D_378730788</v>
          </cell>
          <cell r="D482">
            <v>1</v>
          </cell>
        </row>
        <row r="483">
          <cell r="A483" t="str">
            <v>TaDArTAG005839</v>
          </cell>
          <cell r="B483" t="str">
            <v>TaDArTAG005839</v>
          </cell>
          <cell r="C483" t="str">
            <v>BobWhite_rep_c63819_182</v>
          </cell>
          <cell r="D483">
            <v>2</v>
          </cell>
        </row>
        <row r="484">
          <cell r="A484" t="str">
            <v>TaDArTAG008117</v>
          </cell>
          <cell r="B484" t="str">
            <v>TaDArTAG008117</v>
          </cell>
          <cell r="C484" t="str">
            <v>AX-94777670</v>
          </cell>
          <cell r="D484">
            <v>2</v>
          </cell>
        </row>
        <row r="485">
          <cell r="A485" t="str">
            <v>TaDArTAG008120</v>
          </cell>
          <cell r="B485" t="str">
            <v>TaDArTAG008120</v>
          </cell>
          <cell r="C485" t="str">
            <v>AX-95152481</v>
          </cell>
          <cell r="D485">
            <v>2</v>
          </cell>
        </row>
        <row r="486">
          <cell r="A486" t="str">
            <v>TaDArTAG008122</v>
          </cell>
          <cell r="B486" t="str">
            <v>TaDArTAG008122</v>
          </cell>
          <cell r="C486" t="str">
            <v>AX-94450861</v>
          </cell>
          <cell r="D486">
            <v>2</v>
          </cell>
        </row>
        <row r="487">
          <cell r="A487" t="str">
            <v>TaDArTAG005841</v>
          </cell>
          <cell r="B487" t="str">
            <v>TaDArTAG005841</v>
          </cell>
          <cell r="C487" t="str">
            <v>TA003955-1138</v>
          </cell>
          <cell r="D487">
            <v>2</v>
          </cell>
        </row>
        <row r="488">
          <cell r="A488" t="str">
            <v>TaDArTAG005842</v>
          </cell>
          <cell r="B488" t="str">
            <v>TaDArTAG005842</v>
          </cell>
          <cell r="C488" t="str">
            <v>wsnp_Ex_c6920_11928994</v>
          </cell>
          <cell r="D488">
            <v>2</v>
          </cell>
        </row>
        <row r="489">
          <cell r="A489" t="str">
            <v>TaDArTAG005845</v>
          </cell>
          <cell r="B489" t="str">
            <v>TaDArTAG005845</v>
          </cell>
          <cell r="C489" t="str">
            <v>Excalibur_c19237_895</v>
          </cell>
          <cell r="D489">
            <v>2</v>
          </cell>
        </row>
        <row r="490">
          <cell r="A490" t="str">
            <v>TaDArTAG005846</v>
          </cell>
          <cell r="B490" t="str">
            <v>TaDArTAG005846</v>
          </cell>
          <cell r="C490" t="str">
            <v>wsnp_JD_c8173_9207415</v>
          </cell>
          <cell r="D490">
            <v>2</v>
          </cell>
        </row>
        <row r="491">
          <cell r="A491" t="str">
            <v>TaDArTAG005847</v>
          </cell>
          <cell r="B491" t="str">
            <v>TaDArTAG005847</v>
          </cell>
          <cell r="C491" t="str">
            <v>wsnp_Ku_c5560_9853214</v>
          </cell>
          <cell r="D491">
            <v>2</v>
          </cell>
        </row>
        <row r="492">
          <cell r="A492" t="str">
            <v>TaDArTAG001157</v>
          </cell>
          <cell r="B492" t="str">
            <v>CIMDArTAG01157</v>
          </cell>
          <cell r="C492" t="str">
            <v>S1D_409346112</v>
          </cell>
          <cell r="D492">
            <v>1</v>
          </cell>
        </row>
        <row r="493">
          <cell r="A493" t="str">
            <v>TaDArTAG001160</v>
          </cell>
          <cell r="B493" t="str">
            <v>CIMDArTAG01160</v>
          </cell>
          <cell r="C493" t="str">
            <v>S1D_411724142</v>
          </cell>
          <cell r="D493">
            <v>1</v>
          </cell>
        </row>
        <row r="494">
          <cell r="A494" t="str">
            <v>TaDArTAG005848</v>
          </cell>
          <cell r="B494" t="str">
            <v>TaDArTAG005848</v>
          </cell>
          <cell r="C494" t="str">
            <v>wsnp_Ex_c15396_23659859</v>
          </cell>
          <cell r="D494">
            <v>2</v>
          </cell>
        </row>
        <row r="495">
          <cell r="A495" t="str">
            <v>TaDArTAG005850</v>
          </cell>
          <cell r="B495" t="str">
            <v>TaDArTAG005850</v>
          </cell>
          <cell r="C495" t="str">
            <v>wsnp_Ex_rep_c69024_67924125</v>
          </cell>
          <cell r="D495">
            <v>2</v>
          </cell>
        </row>
        <row r="496">
          <cell r="A496" t="str">
            <v>TaDArTAG000009</v>
          </cell>
          <cell r="B496" t="str">
            <v>TaDArTAG000009</v>
          </cell>
          <cell r="C496" t="str">
            <v>Glu-D1d_SNP</v>
          </cell>
          <cell r="D496">
            <v>2</v>
          </cell>
        </row>
        <row r="497">
          <cell r="A497" t="str">
            <v>TaDArTAG008124</v>
          </cell>
          <cell r="B497" t="str">
            <v>TaDArTAG008124</v>
          </cell>
          <cell r="C497" t="str">
            <v>AX-95096079</v>
          </cell>
          <cell r="D497">
            <v>2</v>
          </cell>
        </row>
        <row r="498">
          <cell r="A498" t="str">
            <v>TaDArTAG008126</v>
          </cell>
          <cell r="B498" t="str">
            <v>TaDArTAG008126</v>
          </cell>
          <cell r="C498" t="str">
            <v>AX-95247618</v>
          </cell>
          <cell r="D498">
            <v>2</v>
          </cell>
        </row>
        <row r="499">
          <cell r="A499" t="str">
            <v>TaDArTAG005851</v>
          </cell>
          <cell r="B499" t="str">
            <v>TaDArTAG005851</v>
          </cell>
          <cell r="C499" t="str">
            <v>RAC875_c103613_441</v>
          </cell>
          <cell r="D499">
            <v>2</v>
          </cell>
        </row>
        <row r="500">
          <cell r="A500" t="str">
            <v>TaDArTAG001192</v>
          </cell>
          <cell r="B500" t="str">
            <v>CIMDArTAG01192</v>
          </cell>
          <cell r="C500" t="str">
            <v>S1D_427039535</v>
          </cell>
          <cell r="D500">
            <v>1</v>
          </cell>
        </row>
        <row r="501">
          <cell r="A501" t="str">
            <v>TaDArTAG000073</v>
          </cell>
          <cell r="B501" t="str">
            <v>TaDArTAG000073</v>
          </cell>
          <cell r="C501" t="str">
            <v>TaFT3-D1</v>
          </cell>
          <cell r="D501">
            <v>2</v>
          </cell>
        </row>
        <row r="502">
          <cell r="A502" t="str">
            <v>TaDArTAG001200</v>
          </cell>
          <cell r="B502" t="str">
            <v>CIMDArTAG01200</v>
          </cell>
          <cell r="C502" t="str">
            <v>S1D_432404758</v>
          </cell>
          <cell r="D502">
            <v>1</v>
          </cell>
        </row>
        <row r="503">
          <cell r="A503" t="str">
            <v>TaDArTAG000485</v>
          </cell>
          <cell r="B503" t="str">
            <v>TaDArTAG000485</v>
          </cell>
          <cell r="C503" t="str">
            <v>1318890_R</v>
          </cell>
          <cell r="D503">
            <v>2</v>
          </cell>
        </row>
        <row r="504">
          <cell r="A504" t="str">
            <v>TaDArTAG005852</v>
          </cell>
          <cell r="B504" t="str">
            <v>TaDArTAG005852</v>
          </cell>
          <cell r="C504" t="str">
            <v>BS00040568_51</v>
          </cell>
          <cell r="D504">
            <v>2</v>
          </cell>
        </row>
        <row r="505">
          <cell r="A505" t="str">
            <v>TaDArTAG005853</v>
          </cell>
          <cell r="B505" t="str">
            <v>CIMDArTAG05853</v>
          </cell>
          <cell r="C505" t="str">
            <v>wsnp_Ex_c35886_43949442</v>
          </cell>
          <cell r="D505">
            <v>1</v>
          </cell>
        </row>
        <row r="506">
          <cell r="A506" t="str">
            <v>TaDArTAG001211</v>
          </cell>
          <cell r="B506" t="str">
            <v>CIMDArTAG01211</v>
          </cell>
          <cell r="C506" t="str">
            <v>S1D_455030851</v>
          </cell>
          <cell r="D506">
            <v>1</v>
          </cell>
        </row>
        <row r="507">
          <cell r="A507" t="str">
            <v>TaDArTAG008138</v>
          </cell>
          <cell r="B507" t="str">
            <v>TaDArTAG008138</v>
          </cell>
          <cell r="C507" t="str">
            <v>AX-95208918</v>
          </cell>
          <cell r="D507">
            <v>2</v>
          </cell>
        </row>
        <row r="508">
          <cell r="A508" t="str">
            <v>TaDArTAG001213</v>
          </cell>
          <cell r="B508" t="str">
            <v>CIMDArTAG01213</v>
          </cell>
          <cell r="C508" t="str">
            <v>S1D_460196955</v>
          </cell>
          <cell r="D508">
            <v>1</v>
          </cell>
        </row>
        <row r="509">
          <cell r="A509" t="str">
            <v>TaDArTAG001218</v>
          </cell>
          <cell r="B509" t="str">
            <v>CIMDArTAG01218</v>
          </cell>
          <cell r="C509" t="str">
            <v>S1D_465348799</v>
          </cell>
          <cell r="D509">
            <v>1</v>
          </cell>
        </row>
        <row r="510">
          <cell r="A510" t="str">
            <v>TaDArTAG005858</v>
          </cell>
          <cell r="B510" t="str">
            <v>TaDArTAG005858</v>
          </cell>
          <cell r="C510" t="str">
            <v>Kukri_c25512_53</v>
          </cell>
          <cell r="D510">
            <v>2</v>
          </cell>
        </row>
        <row r="511">
          <cell r="A511" t="str">
            <v>TaDArTAG001220</v>
          </cell>
          <cell r="B511" t="str">
            <v>CIMDArTAG01220</v>
          </cell>
          <cell r="C511" t="str">
            <v>S1D_472374782</v>
          </cell>
          <cell r="D511">
            <v>1</v>
          </cell>
        </row>
        <row r="512">
          <cell r="A512" t="str">
            <v>TaDArTAG007419</v>
          </cell>
          <cell r="B512" t="str">
            <v>chr1D:475197086-475197386:chr1D_475197236</v>
          </cell>
          <cell r="C512" t="str">
            <v>chr1D:475197086-475197386:chr1D_475197236</v>
          </cell>
          <cell r="D512">
            <v>1</v>
          </cell>
        </row>
        <row r="513">
          <cell r="A513" t="str">
            <v>TaDArTAG001221</v>
          </cell>
          <cell r="B513" t="str">
            <v>CIMDArTAG01221</v>
          </cell>
          <cell r="C513" t="str">
            <v>S1D_478186588</v>
          </cell>
          <cell r="D513">
            <v>1</v>
          </cell>
        </row>
        <row r="514">
          <cell r="A514" t="str">
            <v>TaDArTAG001222</v>
          </cell>
          <cell r="B514" t="str">
            <v>CIMDArTAG01222</v>
          </cell>
          <cell r="C514" t="str">
            <v>S1D_481439334</v>
          </cell>
          <cell r="D514">
            <v>1</v>
          </cell>
        </row>
        <row r="515">
          <cell r="A515" t="str">
            <v>TaDArTAG005860</v>
          </cell>
          <cell r="B515" t="str">
            <v>TaDArTAG005860</v>
          </cell>
          <cell r="C515" t="str">
            <v>RAC875_c43846_154</v>
          </cell>
          <cell r="D515">
            <v>2</v>
          </cell>
        </row>
        <row r="516">
          <cell r="A516" t="str">
            <v>TaDArTAG008144</v>
          </cell>
          <cell r="B516" t="str">
            <v>TaDArTAG008144</v>
          </cell>
          <cell r="C516" t="str">
            <v>AX-95247560</v>
          </cell>
          <cell r="D516">
            <v>2</v>
          </cell>
        </row>
        <row r="517">
          <cell r="A517" t="str">
            <v>TaDArTAG008145</v>
          </cell>
          <cell r="B517" t="str">
            <v>TaDArTAG008145</v>
          </cell>
          <cell r="C517" t="str">
            <v>AX-94552269</v>
          </cell>
          <cell r="D517">
            <v>2</v>
          </cell>
        </row>
        <row r="518">
          <cell r="A518" t="str">
            <v>TaDArTAG000505</v>
          </cell>
          <cell r="B518" t="str">
            <v>CIMDArTAG00505</v>
          </cell>
          <cell r="C518" t="str">
            <v>BS00063255_51</v>
          </cell>
          <cell r="D518">
            <v>1</v>
          </cell>
        </row>
        <row r="519">
          <cell r="A519" t="str">
            <v>TaDArTAG000361</v>
          </cell>
          <cell r="B519" t="str">
            <v>TaDArTAG000361</v>
          </cell>
          <cell r="C519" t="str">
            <v>Kukri_c67675_174</v>
          </cell>
          <cell r="D519">
            <v>2</v>
          </cell>
        </row>
        <row r="520">
          <cell r="A520" t="str">
            <v>TaDArTAG005863</v>
          </cell>
          <cell r="B520" t="str">
            <v>TaDArTAG005863</v>
          </cell>
          <cell r="C520" t="str">
            <v>BS00063512_51</v>
          </cell>
          <cell r="D520">
            <v>2</v>
          </cell>
        </row>
        <row r="521">
          <cell r="A521" t="str">
            <v>TaDArTAG005864</v>
          </cell>
          <cell r="B521" t="str">
            <v>TaDArTAG005864</v>
          </cell>
          <cell r="C521" t="str">
            <v>Excalibur_c8161_1443</v>
          </cell>
          <cell r="D521">
            <v>2</v>
          </cell>
        </row>
        <row r="522">
          <cell r="A522" t="str">
            <v>TaDArTAG008148</v>
          </cell>
          <cell r="B522" t="str">
            <v>TaDArTAG008148</v>
          </cell>
          <cell r="C522" t="str">
            <v>AX-94901363</v>
          </cell>
          <cell r="D522">
            <v>2</v>
          </cell>
        </row>
        <row r="523">
          <cell r="A523" t="str">
            <v>TaDArTAG000506</v>
          </cell>
          <cell r="B523" t="str">
            <v>CIMDArTAG00506</v>
          </cell>
          <cell r="C523" t="str">
            <v>RAC875_c48884_374</v>
          </cell>
          <cell r="D523">
            <v>1</v>
          </cell>
        </row>
        <row r="524">
          <cell r="A524" t="str">
            <v>TaDArTAG005869</v>
          </cell>
          <cell r="B524" t="str">
            <v>TaDArTAG005869</v>
          </cell>
          <cell r="C524" t="str">
            <v>Kukri_rep_c69829_307</v>
          </cell>
          <cell r="D524">
            <v>2</v>
          </cell>
        </row>
        <row r="525">
          <cell r="A525" t="str">
            <v>TaDArTAG005870</v>
          </cell>
          <cell r="B525" t="str">
            <v>CIMDArTAG05870</v>
          </cell>
          <cell r="C525" t="str">
            <v>Excalibur_c32722_690</v>
          </cell>
          <cell r="D525">
            <v>1</v>
          </cell>
        </row>
        <row r="526">
          <cell r="A526" t="str">
            <v>TaDArTAG005871</v>
          </cell>
          <cell r="B526" t="str">
            <v>TaDArTAG005871</v>
          </cell>
          <cell r="C526" t="str">
            <v>Kukri_rep_c106578_67</v>
          </cell>
          <cell r="D526">
            <v>2</v>
          </cell>
        </row>
        <row r="527">
          <cell r="A527" t="str">
            <v>TaDArTAG005872</v>
          </cell>
          <cell r="B527" t="str">
            <v>TaDArTAG005872</v>
          </cell>
          <cell r="C527" t="str">
            <v>BS00011168_51</v>
          </cell>
          <cell r="D527">
            <v>2</v>
          </cell>
        </row>
        <row r="528">
          <cell r="A528" t="str">
            <v>TaDArTAG005874</v>
          </cell>
          <cell r="B528" t="str">
            <v>TaDArTAG005874</v>
          </cell>
          <cell r="C528" t="str">
            <v>RAC875_rep_c107383_166</v>
          </cell>
          <cell r="D528">
            <v>2</v>
          </cell>
        </row>
        <row r="529">
          <cell r="A529" t="str">
            <v>TaDArTAG005875</v>
          </cell>
          <cell r="B529" t="str">
            <v>TaDArTAG005875</v>
          </cell>
          <cell r="C529" t="str">
            <v>BS00009738_51</v>
          </cell>
          <cell r="D529">
            <v>2</v>
          </cell>
        </row>
        <row r="530">
          <cell r="A530" t="str">
            <v>TaDArTAG005876</v>
          </cell>
          <cell r="B530" t="str">
            <v>CIMDArTAG05876</v>
          </cell>
          <cell r="C530" t="str">
            <v>Excalibur_c500_279</v>
          </cell>
          <cell r="D530">
            <v>1</v>
          </cell>
        </row>
        <row r="531">
          <cell r="A531" t="str">
            <v>TaDArTAG000507</v>
          </cell>
          <cell r="B531" t="str">
            <v>TaDArTAG000507</v>
          </cell>
          <cell r="C531" t="str">
            <v>Kukri_c38809_219</v>
          </cell>
          <cell r="D531">
            <v>2</v>
          </cell>
        </row>
        <row r="532">
          <cell r="A532" t="str">
            <v>TaDArTAG000222</v>
          </cell>
          <cell r="B532" t="str">
            <v>CIMDArTAG00222</v>
          </cell>
          <cell r="C532" t="str">
            <v>S2A_1872142</v>
          </cell>
          <cell r="D532">
            <v>1</v>
          </cell>
        </row>
        <row r="533">
          <cell r="A533" t="str">
            <v>TaDArTAG008152</v>
          </cell>
          <cell r="B533" t="str">
            <v>TaDArTAG008152</v>
          </cell>
          <cell r="C533" t="str">
            <v>AX-94672326</v>
          </cell>
          <cell r="D533">
            <v>2</v>
          </cell>
        </row>
        <row r="534">
          <cell r="A534" t="str">
            <v>TaDArTAG001283</v>
          </cell>
          <cell r="B534" t="str">
            <v>CIMDArTAG01283</v>
          </cell>
          <cell r="C534" t="str">
            <v>S2A_2998843</v>
          </cell>
          <cell r="D534">
            <v>1</v>
          </cell>
        </row>
        <row r="535">
          <cell r="A535" t="str">
            <v>TaDArTAG005896</v>
          </cell>
          <cell r="B535" t="str">
            <v>TaDArTAG005896</v>
          </cell>
          <cell r="C535" t="str">
            <v>wsnp_Ku_c23598_33524490</v>
          </cell>
          <cell r="D535">
            <v>2</v>
          </cell>
        </row>
        <row r="536">
          <cell r="A536" t="str">
            <v>TaDArTAG008154</v>
          </cell>
          <cell r="B536" t="str">
            <v>TaDArTAG008154</v>
          </cell>
          <cell r="C536" t="str">
            <v>AX-94668319</v>
          </cell>
          <cell r="D536">
            <v>2</v>
          </cell>
        </row>
        <row r="537">
          <cell r="A537" t="str">
            <v>TaDArTAG008155</v>
          </cell>
          <cell r="B537" t="str">
            <v>TaDArTAG008155</v>
          </cell>
          <cell r="C537" t="str">
            <v>AX-94889709</v>
          </cell>
          <cell r="D537">
            <v>2</v>
          </cell>
        </row>
        <row r="538">
          <cell r="A538" t="str">
            <v>TaDArTAG001571</v>
          </cell>
          <cell r="B538" t="str">
            <v>CIMDArTAG01571</v>
          </cell>
          <cell r="C538" t="str">
            <v>S2A_9121927</v>
          </cell>
          <cell r="D538">
            <v>1</v>
          </cell>
        </row>
        <row r="539">
          <cell r="A539" t="str">
            <v>TaDArTAG000198</v>
          </cell>
          <cell r="B539" t="str">
            <v>TaDArTAG000198</v>
          </cell>
          <cell r="C539" t="str">
            <v>TaUn_GNI</v>
          </cell>
          <cell r="D539">
            <v>2</v>
          </cell>
        </row>
        <row r="540">
          <cell r="A540" t="str">
            <v>TaDArTAG008159</v>
          </cell>
          <cell r="B540" t="str">
            <v>TaDArTAG008159</v>
          </cell>
          <cell r="C540" t="str">
            <v>AX-94799055</v>
          </cell>
          <cell r="D540">
            <v>2</v>
          </cell>
        </row>
        <row r="541">
          <cell r="A541" t="str">
            <v>TaDArTAG001254</v>
          </cell>
          <cell r="B541" t="str">
            <v>CIMDArTAG01254</v>
          </cell>
          <cell r="C541" t="str">
            <v>S2A_14978553</v>
          </cell>
          <cell r="D541">
            <v>1</v>
          </cell>
        </row>
        <row r="542">
          <cell r="A542" t="str">
            <v>TaDArTAG008160</v>
          </cell>
          <cell r="B542" t="str">
            <v>TaDArTAG008160</v>
          </cell>
          <cell r="C542" t="str">
            <v>AX-94862911</v>
          </cell>
          <cell r="D542">
            <v>2</v>
          </cell>
        </row>
        <row r="543">
          <cell r="A543" t="str">
            <v>TaDArTAG000219</v>
          </cell>
          <cell r="B543" t="str">
            <v>TaDArTAG000219</v>
          </cell>
          <cell r="C543" t="str">
            <v>S2A_16509035</v>
          </cell>
          <cell r="D543">
            <v>2</v>
          </cell>
        </row>
        <row r="544">
          <cell r="A544" t="str">
            <v>TaDArTAG005888</v>
          </cell>
          <cell r="B544" t="str">
            <v>TaDArTAG005888</v>
          </cell>
          <cell r="C544" t="str">
            <v>RAC875_rep_c106566_197</v>
          </cell>
          <cell r="D544">
            <v>2</v>
          </cell>
        </row>
        <row r="545">
          <cell r="A545" t="str">
            <v>TaDArTAG000221</v>
          </cell>
          <cell r="B545" t="str">
            <v>TaDArTAG000221</v>
          </cell>
          <cell r="C545" t="str">
            <v>S2A_17830617</v>
          </cell>
          <cell r="D545">
            <v>2</v>
          </cell>
        </row>
        <row r="546">
          <cell r="A546" t="str">
            <v>TaDArTAG008161</v>
          </cell>
          <cell r="B546" t="str">
            <v>TaDArTAG008161</v>
          </cell>
          <cell r="C546" t="str">
            <v>AX-94564661</v>
          </cell>
          <cell r="D546">
            <v>2</v>
          </cell>
        </row>
        <row r="547">
          <cell r="A547" t="str">
            <v>TaDArTAG001266</v>
          </cell>
          <cell r="B547" t="str">
            <v>CIMDArTAG01266</v>
          </cell>
          <cell r="C547" t="str">
            <v>S2A_18495181</v>
          </cell>
          <cell r="D547">
            <v>1</v>
          </cell>
        </row>
        <row r="548">
          <cell r="A548" t="str">
            <v>TaDArTAG008163</v>
          </cell>
          <cell r="B548" t="str">
            <v>TaDArTAG008163</v>
          </cell>
          <cell r="C548" t="str">
            <v>AX-95120279</v>
          </cell>
          <cell r="D548">
            <v>2</v>
          </cell>
        </row>
        <row r="549">
          <cell r="A549" t="str">
            <v>TaDArTAG001271</v>
          </cell>
          <cell r="B549" t="str">
            <v>CIMDArTAG01271</v>
          </cell>
          <cell r="C549" t="str">
            <v>S2A_21457330</v>
          </cell>
          <cell r="D549">
            <v>1</v>
          </cell>
        </row>
        <row r="550">
          <cell r="A550" t="str">
            <v>TaDArTAG008165</v>
          </cell>
          <cell r="B550" t="str">
            <v>TaDArTAG008165</v>
          </cell>
          <cell r="C550" t="str">
            <v>AX-94684111</v>
          </cell>
          <cell r="D550">
            <v>2</v>
          </cell>
        </row>
        <row r="551">
          <cell r="A551" t="str">
            <v>TaDArTAG001284</v>
          </cell>
          <cell r="B551" t="str">
            <v>CIMDArTAG01284</v>
          </cell>
          <cell r="C551" t="str">
            <v>S2A_30132371</v>
          </cell>
          <cell r="D551">
            <v>1</v>
          </cell>
        </row>
        <row r="552">
          <cell r="A552" t="str">
            <v>TaDArTAG005893</v>
          </cell>
          <cell r="B552" t="str">
            <v>TaDArTAG005893</v>
          </cell>
          <cell r="C552" t="str">
            <v>Excalibur_c92241_336</v>
          </cell>
          <cell r="D552">
            <v>2</v>
          </cell>
        </row>
        <row r="553">
          <cell r="A553" t="str">
            <v>TaDArTAG008166</v>
          </cell>
          <cell r="B553" t="str">
            <v>TaDArTAG008166</v>
          </cell>
          <cell r="C553" t="str">
            <v>AX-94587617</v>
          </cell>
          <cell r="D553">
            <v>2</v>
          </cell>
        </row>
        <row r="554">
          <cell r="A554" t="str">
            <v>TaDArTAG005897</v>
          </cell>
          <cell r="B554" t="str">
            <v>CIMDArTAG05897</v>
          </cell>
          <cell r="C554" t="str">
            <v>BobWhite_c26374_339</v>
          </cell>
          <cell r="D554">
            <v>1</v>
          </cell>
        </row>
        <row r="555">
          <cell r="A555" t="str">
            <v>TaDArTAG000027</v>
          </cell>
          <cell r="B555" t="str">
            <v>TaDArTAG000027</v>
          </cell>
          <cell r="C555" t="str">
            <v>GS105-1117ID (DW)</v>
          </cell>
          <cell r="D555">
            <v>2</v>
          </cell>
        </row>
        <row r="556">
          <cell r="A556" t="str">
            <v>TaDArTAG000026</v>
          </cell>
          <cell r="B556" t="str">
            <v>TaDArTAG000026</v>
          </cell>
          <cell r="C556" t="str">
            <v>GS100-1027ID (DW)</v>
          </cell>
          <cell r="D556">
            <v>2</v>
          </cell>
        </row>
        <row r="557">
          <cell r="A557" t="str">
            <v>TaDArTAG000028</v>
          </cell>
          <cell r="B557" t="str">
            <v>TaDArTAG000028</v>
          </cell>
          <cell r="C557" t="str">
            <v>Cdex5-6ID</v>
          </cell>
          <cell r="D557">
            <v>2</v>
          </cell>
        </row>
        <row r="558">
          <cell r="A558" t="str">
            <v>TaDArTAG000029</v>
          </cell>
          <cell r="B558" t="str">
            <v>TaDArTAG000029</v>
          </cell>
          <cell r="C558" t="str">
            <v>CSInt5TE</v>
          </cell>
          <cell r="D558">
            <v>2</v>
          </cell>
        </row>
        <row r="559">
          <cell r="A559" t="str">
            <v>TaDArTAG008167</v>
          </cell>
          <cell r="B559" t="str">
            <v>TaDArTAG008167</v>
          </cell>
          <cell r="C559" t="str">
            <v>AX-94846202</v>
          </cell>
          <cell r="D559">
            <v>2</v>
          </cell>
        </row>
        <row r="560">
          <cell r="A560" t="str">
            <v>TaDArTAG001331</v>
          </cell>
          <cell r="B560" t="str">
            <v>CIMDArTAG01331</v>
          </cell>
          <cell r="C560" t="str">
            <v>S2A_43450177</v>
          </cell>
          <cell r="D560">
            <v>1</v>
          </cell>
        </row>
        <row r="561">
          <cell r="A561" t="str">
            <v>TaDArTAG008168</v>
          </cell>
          <cell r="B561" t="str">
            <v>TaDArTAG008168</v>
          </cell>
          <cell r="C561" t="str">
            <v>AX-94430515</v>
          </cell>
          <cell r="D561">
            <v>2</v>
          </cell>
        </row>
        <row r="562">
          <cell r="A562" t="str">
            <v>TaDArTAG008169</v>
          </cell>
          <cell r="B562" t="str">
            <v>TaDArTAG008169</v>
          </cell>
          <cell r="C562" t="str">
            <v>AX-94592263</v>
          </cell>
          <cell r="D562">
            <v>2</v>
          </cell>
        </row>
        <row r="563">
          <cell r="A563" t="str">
            <v>TaDArTAG001349</v>
          </cell>
          <cell r="B563" t="str">
            <v>CIMDArTAG01349</v>
          </cell>
          <cell r="C563" t="str">
            <v>S2A_49450303</v>
          </cell>
          <cell r="D563">
            <v>1</v>
          </cell>
        </row>
        <row r="564">
          <cell r="A564" t="str">
            <v>TaDArTAG005899</v>
          </cell>
          <cell r="B564" t="str">
            <v>TaDArTAG005899</v>
          </cell>
          <cell r="C564" t="str">
            <v>Excalibur_c53027_323</v>
          </cell>
          <cell r="D564">
            <v>2</v>
          </cell>
        </row>
        <row r="565">
          <cell r="A565" t="str">
            <v>TaDArTAG008171</v>
          </cell>
          <cell r="B565" t="str">
            <v>TaDArTAG008171</v>
          </cell>
          <cell r="C565" t="str">
            <v>AX-94521851</v>
          </cell>
          <cell r="D565">
            <v>2</v>
          </cell>
        </row>
        <row r="566">
          <cell r="A566" t="str">
            <v>TaDArTAG005903</v>
          </cell>
          <cell r="B566" t="str">
            <v>TaDArTAG005903</v>
          </cell>
          <cell r="C566" t="str">
            <v>Tdurum_contig47258_1039</v>
          </cell>
          <cell r="D566">
            <v>2</v>
          </cell>
        </row>
        <row r="567">
          <cell r="A567" t="str">
            <v>TaDArTAG008172</v>
          </cell>
          <cell r="B567" t="str">
            <v>TaDArTAG008172</v>
          </cell>
          <cell r="C567" t="str">
            <v>AX-94472219</v>
          </cell>
          <cell r="D567">
            <v>2</v>
          </cell>
        </row>
        <row r="568">
          <cell r="A568" t="str">
            <v>TaDArTAG007453</v>
          </cell>
          <cell r="B568" t="str">
            <v>chr2A:62294670-62294970:chr2A_62294820</v>
          </cell>
          <cell r="C568" t="str">
            <v>chr2A:62294670-62294970:chr2A_62294820</v>
          </cell>
          <cell r="D568">
            <v>1</v>
          </cell>
        </row>
        <row r="569">
          <cell r="A569" t="str">
            <v>TaDArTAG008173</v>
          </cell>
          <cell r="B569" t="str">
            <v>TaDArTAG008173</v>
          </cell>
          <cell r="C569" t="str">
            <v>AX-94402591</v>
          </cell>
          <cell r="D569">
            <v>2</v>
          </cell>
        </row>
        <row r="570">
          <cell r="A570" t="str">
            <v>TaDArTAG001391</v>
          </cell>
          <cell r="B570" t="str">
            <v>CIMDArTAG01391</v>
          </cell>
          <cell r="C570" t="str">
            <v>S2A_65349268</v>
          </cell>
          <cell r="D570">
            <v>1</v>
          </cell>
        </row>
        <row r="571">
          <cell r="A571" t="str">
            <v>TaDArTAG008176</v>
          </cell>
          <cell r="B571" t="str">
            <v>TaDArTAG008176</v>
          </cell>
          <cell r="C571" t="str">
            <v>AX-95147971</v>
          </cell>
          <cell r="D571">
            <v>2</v>
          </cell>
        </row>
        <row r="572">
          <cell r="A572" t="str">
            <v>TaDArTAG001479</v>
          </cell>
          <cell r="B572" t="str">
            <v>CIMDArTAG01479</v>
          </cell>
          <cell r="C572" t="str">
            <v>S2A_73158478</v>
          </cell>
          <cell r="D572">
            <v>1</v>
          </cell>
        </row>
        <row r="573">
          <cell r="A573" t="str">
            <v>TaDArTAG001480</v>
          </cell>
          <cell r="B573" t="str">
            <v>CIMDArTAG01480</v>
          </cell>
          <cell r="C573" t="str">
            <v>S2A_73170638</v>
          </cell>
          <cell r="D573">
            <v>1</v>
          </cell>
        </row>
        <row r="574">
          <cell r="A574" t="str">
            <v>TaDArTAG001531</v>
          </cell>
          <cell r="B574" t="str">
            <v>CIMDArTAG01531</v>
          </cell>
          <cell r="C574" t="str">
            <v>S2A_75644909</v>
          </cell>
          <cell r="D574">
            <v>1</v>
          </cell>
        </row>
        <row r="575">
          <cell r="A575" t="str">
            <v>TaDArTAG008179</v>
          </cell>
          <cell r="B575" t="str">
            <v>TaDArTAG008179</v>
          </cell>
          <cell r="C575" t="str">
            <v>AX-94428911</v>
          </cell>
          <cell r="D575">
            <v>2</v>
          </cell>
        </row>
        <row r="576">
          <cell r="A576" t="str">
            <v>TaDArTAG001565</v>
          </cell>
          <cell r="B576" t="str">
            <v>CIMDArTAG01565</v>
          </cell>
          <cell r="C576" t="str">
            <v>S2A_80236845</v>
          </cell>
          <cell r="D576">
            <v>1</v>
          </cell>
        </row>
        <row r="577">
          <cell r="A577" t="str">
            <v>TaDArTAG001567</v>
          </cell>
          <cell r="B577" t="str">
            <v>CIMDArTAG01567</v>
          </cell>
          <cell r="C577" t="str">
            <v>S2A_83849050</v>
          </cell>
          <cell r="D577">
            <v>1</v>
          </cell>
        </row>
        <row r="578">
          <cell r="A578" t="str">
            <v>TaDArTAG001570</v>
          </cell>
          <cell r="B578" t="str">
            <v>CIMDArTAG01570</v>
          </cell>
          <cell r="C578" t="str">
            <v>S2A_86375389</v>
          </cell>
          <cell r="D578">
            <v>1</v>
          </cell>
        </row>
        <row r="579">
          <cell r="A579" t="str">
            <v>TaDArTAG000368</v>
          </cell>
          <cell r="B579" t="str">
            <v>TaDArTAG000368</v>
          </cell>
          <cell r="C579" t="str">
            <v>Tdurum_contig56511_144</v>
          </cell>
          <cell r="D579">
            <v>2</v>
          </cell>
        </row>
        <row r="580">
          <cell r="A580" t="str">
            <v>TaDArTAG001572</v>
          </cell>
          <cell r="B580" t="str">
            <v>CIMDArTAG01572</v>
          </cell>
          <cell r="C580" t="str">
            <v>S2A_94321020</v>
          </cell>
          <cell r="D580">
            <v>1</v>
          </cell>
        </row>
        <row r="581">
          <cell r="A581" t="str">
            <v>TaDArTAG007457</v>
          </cell>
          <cell r="B581" t="str">
            <v>chr2A:98140555-98140855:chr2A_98140705</v>
          </cell>
          <cell r="C581" t="str">
            <v>chr2A:98140555-98140855:chr2A_98140705</v>
          </cell>
          <cell r="D581">
            <v>1</v>
          </cell>
        </row>
        <row r="582">
          <cell r="A582" t="str">
            <v>TaDArTAG001246</v>
          </cell>
          <cell r="B582" t="str">
            <v>CIMDArTAG01246</v>
          </cell>
          <cell r="C582" t="str">
            <v>S2A_106799958</v>
          </cell>
          <cell r="D582">
            <v>1</v>
          </cell>
        </row>
        <row r="583">
          <cell r="A583" t="str">
            <v>TaDArTAG007423</v>
          </cell>
          <cell r="B583" t="str">
            <v>chr2A:111420910-111421210:chr2A_111421060</v>
          </cell>
          <cell r="C583" t="str">
            <v>chr2A:111420910-111421210:chr2A_111421060</v>
          </cell>
          <cell r="D583">
            <v>1</v>
          </cell>
        </row>
        <row r="584">
          <cell r="A584" t="str">
            <v>TaDArTAG000112</v>
          </cell>
          <cell r="B584" t="str">
            <v>TaDArTAG000112</v>
          </cell>
          <cell r="C584" t="str">
            <v>TaSus2-2A_20</v>
          </cell>
          <cell r="D584">
            <v>2</v>
          </cell>
        </row>
        <row r="585">
          <cell r="A585" t="str">
            <v>TaDArTAG007424</v>
          </cell>
          <cell r="B585" t="str">
            <v>chr2A:123548228-123548528:chr2A_123548378</v>
          </cell>
          <cell r="C585" t="str">
            <v>chr2A:123548228-123548528:chr2A_123548378</v>
          </cell>
          <cell r="D585">
            <v>1</v>
          </cell>
        </row>
        <row r="586">
          <cell r="A586" t="str">
            <v>TaDArTAG008183</v>
          </cell>
          <cell r="B586" t="str">
            <v>TaDArTAG008183</v>
          </cell>
          <cell r="C586" t="str">
            <v>AX-94412427</v>
          </cell>
          <cell r="D586">
            <v>2</v>
          </cell>
        </row>
        <row r="587">
          <cell r="A587" t="str">
            <v>TaDArTAG001252</v>
          </cell>
          <cell r="B587" t="str">
            <v>CIMDArTAG01252</v>
          </cell>
          <cell r="C587" t="str">
            <v>S2A_144658913</v>
          </cell>
          <cell r="D587">
            <v>1</v>
          </cell>
        </row>
        <row r="588">
          <cell r="A588" t="str">
            <v>TaDArTAG001253</v>
          </cell>
          <cell r="B588" t="str">
            <v>CIMDArTAG01253</v>
          </cell>
          <cell r="C588" t="str">
            <v>S2A_149482524</v>
          </cell>
          <cell r="D588">
            <v>1</v>
          </cell>
        </row>
        <row r="589">
          <cell r="A589" t="str">
            <v>TaDArTAG007425</v>
          </cell>
          <cell r="B589" t="str">
            <v>chr2A:151258735-151259035:chr2A_151258885</v>
          </cell>
          <cell r="C589" t="str">
            <v>chr2A:151258735-151259035:chr2A_151258885</v>
          </cell>
          <cell r="D589">
            <v>1</v>
          </cell>
        </row>
        <row r="590">
          <cell r="A590" t="str">
            <v>TaDArTAG000199</v>
          </cell>
          <cell r="B590" t="str">
            <v>TaDArTAG000199</v>
          </cell>
          <cell r="C590" t="str">
            <v>GNI2</v>
          </cell>
          <cell r="D590">
            <v>2</v>
          </cell>
        </row>
        <row r="591">
          <cell r="A591" t="str">
            <v>TaDArTAG007426</v>
          </cell>
          <cell r="B591" t="str">
            <v>chr2A:157933679-157933979:chr2A_157933829</v>
          </cell>
          <cell r="C591" t="str">
            <v>chr2A:157933679-157933979:chr2A_157933829</v>
          </cell>
          <cell r="D591">
            <v>1</v>
          </cell>
        </row>
        <row r="592">
          <cell r="A592" t="str">
            <v>TaDArTAG001257</v>
          </cell>
          <cell r="B592" t="str">
            <v>CIMDArTAG01257</v>
          </cell>
          <cell r="C592" t="str">
            <v>S2A_159909990</v>
          </cell>
          <cell r="D592">
            <v>1</v>
          </cell>
        </row>
        <row r="593">
          <cell r="A593" t="str">
            <v>TaDArTAG001259</v>
          </cell>
          <cell r="B593" t="str">
            <v>CIMDArTAG01259</v>
          </cell>
          <cell r="C593" t="str">
            <v>S2A_165000346</v>
          </cell>
          <cell r="D593">
            <v>1</v>
          </cell>
        </row>
        <row r="594">
          <cell r="A594" t="str">
            <v>TaDArTAG001263</v>
          </cell>
          <cell r="B594" t="str">
            <v>CIMDArTAG01263</v>
          </cell>
          <cell r="C594" t="str">
            <v>S2A_180506578</v>
          </cell>
          <cell r="D594">
            <v>1</v>
          </cell>
        </row>
        <row r="595">
          <cell r="A595" t="str">
            <v>TaDArTAG001267</v>
          </cell>
          <cell r="B595" t="str">
            <v>CIMDArTAG01267</v>
          </cell>
          <cell r="C595" t="str">
            <v>S2A_197466859</v>
          </cell>
          <cell r="D595">
            <v>1</v>
          </cell>
        </row>
        <row r="596">
          <cell r="A596" t="str">
            <v>TaDArTAG001269</v>
          </cell>
          <cell r="B596" t="str">
            <v>CIMDArTAG01269</v>
          </cell>
          <cell r="C596" t="str">
            <v>S2A_203560826</v>
          </cell>
          <cell r="D596">
            <v>1</v>
          </cell>
        </row>
        <row r="597">
          <cell r="A597" t="str">
            <v>TaDArTAG007427</v>
          </cell>
          <cell r="B597" t="str">
            <v>chr2A:205201544-205201844:chr2A_205201694</v>
          </cell>
          <cell r="C597" t="str">
            <v>chr2A:205201544-205201844:chr2A_205201694</v>
          </cell>
          <cell r="D597">
            <v>1</v>
          </cell>
        </row>
        <row r="598">
          <cell r="A598" t="str">
            <v>TaDArTAG001270</v>
          </cell>
          <cell r="B598" t="str">
            <v>CIMDArTAG01270</v>
          </cell>
          <cell r="C598" t="str">
            <v>S2A_206837999</v>
          </cell>
          <cell r="D598">
            <v>1</v>
          </cell>
        </row>
        <row r="599">
          <cell r="A599" t="str">
            <v>TaDArTAG007428</v>
          </cell>
          <cell r="B599" t="str">
            <v>chr2A:218211108-218211408:chr2A_218211258</v>
          </cell>
          <cell r="C599" t="str">
            <v>chr2A:218211108-218211408:chr2A_218211258</v>
          </cell>
          <cell r="D599">
            <v>1</v>
          </cell>
        </row>
        <row r="600">
          <cell r="A600" t="str">
            <v>TaDArTAG007429</v>
          </cell>
          <cell r="B600" t="str">
            <v>chr2A:228854454-228854754:chr2A_228854604</v>
          </cell>
          <cell r="C600" t="str">
            <v>chr2A:228854454-228854754:chr2A_228854604</v>
          </cell>
          <cell r="D600">
            <v>1</v>
          </cell>
        </row>
        <row r="601">
          <cell r="A601" t="str">
            <v>TaDArTAG001272</v>
          </cell>
          <cell r="B601" t="str">
            <v>CIMDArTAG01272</v>
          </cell>
          <cell r="C601" t="str">
            <v>S2A_232354275</v>
          </cell>
          <cell r="D601">
            <v>1</v>
          </cell>
        </row>
        <row r="602">
          <cell r="A602" t="str">
            <v>TaDArTAG007430</v>
          </cell>
          <cell r="B602" t="str">
            <v>chr2A:241973603-241973903:chr2A_241973753</v>
          </cell>
          <cell r="C602" t="str">
            <v>chr2A:241973603-241973903:chr2A_241973753</v>
          </cell>
          <cell r="D602">
            <v>1</v>
          </cell>
        </row>
        <row r="603">
          <cell r="A603" t="str">
            <v>TaDArTAG005890</v>
          </cell>
          <cell r="B603" t="str">
            <v>CIMDArTAG05890</v>
          </cell>
          <cell r="C603" t="str">
            <v>Kukri_c53546_104</v>
          </cell>
          <cell r="D603">
            <v>1</v>
          </cell>
        </row>
        <row r="604">
          <cell r="A604" t="str">
            <v>TaDArTAG005891</v>
          </cell>
          <cell r="B604" t="str">
            <v>CIMDArTAG05891</v>
          </cell>
          <cell r="C604" t="str">
            <v>wsnp_Ex_c1064_2034730</v>
          </cell>
          <cell r="D604">
            <v>1</v>
          </cell>
        </row>
        <row r="605">
          <cell r="A605" t="str">
            <v>TaDArTAG007431</v>
          </cell>
          <cell r="B605" t="str">
            <v>chr2A:262580742-262581042:chr2A_262580892</v>
          </cell>
          <cell r="C605" t="str">
            <v>chr2A:262580742-262581042:chr2A_262580892</v>
          </cell>
          <cell r="D605">
            <v>1</v>
          </cell>
        </row>
        <row r="606">
          <cell r="A606" t="str">
            <v>TaDArTAG001276</v>
          </cell>
          <cell r="B606" t="str">
            <v>CIMDArTAG01276</v>
          </cell>
          <cell r="C606" t="str">
            <v>S2A_268641109</v>
          </cell>
          <cell r="D606">
            <v>1</v>
          </cell>
        </row>
        <row r="607">
          <cell r="A607" t="str">
            <v>TaDArTAG001278</v>
          </cell>
          <cell r="B607" t="str">
            <v>CIMDArTAG01278</v>
          </cell>
          <cell r="C607" t="str">
            <v>S2A_280615254</v>
          </cell>
          <cell r="D607">
            <v>1</v>
          </cell>
        </row>
        <row r="608">
          <cell r="A608" t="str">
            <v>TaDArTAG001279</v>
          </cell>
          <cell r="B608" t="str">
            <v>CIMDArTAG01279</v>
          </cell>
          <cell r="C608" t="str">
            <v>S2A_280881995</v>
          </cell>
          <cell r="D608">
            <v>1</v>
          </cell>
        </row>
        <row r="609">
          <cell r="A609" t="str">
            <v>TaDArTAG001280</v>
          </cell>
          <cell r="B609" t="str">
            <v>CIMDArTAG01280</v>
          </cell>
          <cell r="C609" t="str">
            <v>S2A_285616168</v>
          </cell>
          <cell r="D609">
            <v>1</v>
          </cell>
        </row>
        <row r="610">
          <cell r="A610" t="str">
            <v>TaDArTAG001281</v>
          </cell>
          <cell r="B610" t="str">
            <v>CIMDArTAG01281</v>
          </cell>
          <cell r="C610" t="str">
            <v>S2A_291749265</v>
          </cell>
          <cell r="D610">
            <v>1</v>
          </cell>
        </row>
        <row r="611">
          <cell r="A611" t="str">
            <v>TaDArTAG007432</v>
          </cell>
          <cell r="B611" t="str">
            <v>chr2A:303742996-303743296:chr2A_303743146</v>
          </cell>
          <cell r="C611" t="str">
            <v>chr2A:303742996-303743296:chr2A_303743146</v>
          </cell>
          <cell r="D611">
            <v>1</v>
          </cell>
        </row>
        <row r="612">
          <cell r="A612" t="str">
            <v>TaDArTAG001289</v>
          </cell>
          <cell r="B612" t="str">
            <v>CIMDArTAG01289</v>
          </cell>
          <cell r="C612" t="str">
            <v>S2A_310416425</v>
          </cell>
          <cell r="D612">
            <v>1</v>
          </cell>
        </row>
        <row r="613">
          <cell r="A613" t="str">
            <v>TaDArTAG000118</v>
          </cell>
          <cell r="B613" t="str">
            <v>CIMDArTAG00118</v>
          </cell>
          <cell r="C613" t="str">
            <v>TaZds-A1</v>
          </cell>
          <cell r="D613">
            <v>1</v>
          </cell>
        </row>
        <row r="614">
          <cell r="A614" t="str">
            <v>TaDArTAG001294</v>
          </cell>
          <cell r="B614" t="str">
            <v>CIMDArTAG01294</v>
          </cell>
          <cell r="C614" t="str">
            <v>S2A_324604907</v>
          </cell>
          <cell r="D614">
            <v>1</v>
          </cell>
        </row>
        <row r="615">
          <cell r="A615" t="str">
            <v>TaDArTAG001309</v>
          </cell>
          <cell r="B615" t="str">
            <v>CIMDArTAG01309</v>
          </cell>
          <cell r="C615" t="str">
            <v>S2A_347821140</v>
          </cell>
          <cell r="D615">
            <v>1</v>
          </cell>
        </row>
        <row r="616">
          <cell r="A616" t="str">
            <v>TaDArTAG008186</v>
          </cell>
          <cell r="B616" t="str">
            <v>TaDArTAG008186</v>
          </cell>
          <cell r="C616" t="str">
            <v>AX-95019739</v>
          </cell>
          <cell r="D616">
            <v>2</v>
          </cell>
        </row>
        <row r="617">
          <cell r="A617" t="str">
            <v>TaDArTAG007433</v>
          </cell>
          <cell r="B617" t="str">
            <v>chr2A:369832329-369832629:chr2A_369832479</v>
          </cell>
          <cell r="C617" t="str">
            <v>chr2A:369832329-369832629:chr2A_369832479</v>
          </cell>
          <cell r="D617">
            <v>1</v>
          </cell>
        </row>
        <row r="618">
          <cell r="A618" t="str">
            <v>TaDArTAG001315</v>
          </cell>
          <cell r="B618" t="str">
            <v>CIMDArTAG01315</v>
          </cell>
          <cell r="C618" t="str">
            <v>S2A_378396596</v>
          </cell>
          <cell r="D618">
            <v>1</v>
          </cell>
        </row>
        <row r="619">
          <cell r="A619" t="str">
            <v>TaDArTAG001320</v>
          </cell>
          <cell r="B619" t="str">
            <v>CIMDArTAG01320</v>
          </cell>
          <cell r="C619" t="str">
            <v>S2A_384273207</v>
          </cell>
          <cell r="D619">
            <v>1</v>
          </cell>
        </row>
        <row r="620">
          <cell r="A620" t="str">
            <v>TaDArTAG007434</v>
          </cell>
          <cell r="B620" t="str">
            <v>chr2A:394013436-394013736:chr2A_394013586</v>
          </cell>
          <cell r="C620" t="str">
            <v>chr2A:394013436-394013736:chr2A_394013586</v>
          </cell>
          <cell r="D620">
            <v>1</v>
          </cell>
        </row>
        <row r="621">
          <cell r="A621" t="str">
            <v>TaDArTAG001322</v>
          </cell>
          <cell r="B621" t="str">
            <v>CIMDArTAG01322</v>
          </cell>
          <cell r="C621" t="str">
            <v>S2A_406538339</v>
          </cell>
          <cell r="D621">
            <v>1</v>
          </cell>
        </row>
        <row r="622">
          <cell r="A622" t="str">
            <v>TaDArTAG001324</v>
          </cell>
          <cell r="B622" t="str">
            <v>CIMDArTAG01324</v>
          </cell>
          <cell r="C622" t="str">
            <v>S2A_415265867</v>
          </cell>
          <cell r="D622">
            <v>1</v>
          </cell>
        </row>
        <row r="623">
          <cell r="A623" t="str">
            <v>TaDArTAG007435</v>
          </cell>
          <cell r="B623" t="str">
            <v>chr2A:420225668-420225968:chr2A_420225818</v>
          </cell>
          <cell r="C623" t="str">
            <v>chr2A:420225668-420225968:chr2A_420225818</v>
          </cell>
          <cell r="D623">
            <v>1</v>
          </cell>
        </row>
        <row r="624">
          <cell r="A624" t="str">
            <v>TaDArTAG007436</v>
          </cell>
          <cell r="B624" t="str">
            <v>chr2A:430708654-430708954:chr2A_430708804</v>
          </cell>
          <cell r="C624" t="str">
            <v>chr2A:430708654-430708954:chr2A_430708804</v>
          </cell>
          <cell r="D624">
            <v>1</v>
          </cell>
        </row>
        <row r="625">
          <cell r="A625" t="str">
            <v>TaDArTAG007437</v>
          </cell>
          <cell r="B625" t="str">
            <v>chr2A:432591843-432592143:chr2A_432591993</v>
          </cell>
          <cell r="C625" t="str">
            <v>chr2A:432591843-432592143:chr2A_432591993</v>
          </cell>
          <cell r="D625">
            <v>1</v>
          </cell>
        </row>
        <row r="626">
          <cell r="A626" t="str">
            <v>TaDArTAG001333</v>
          </cell>
          <cell r="B626" t="str">
            <v>CIMDArTAG01333</v>
          </cell>
          <cell r="C626" t="str">
            <v>S2A_439088507</v>
          </cell>
          <cell r="D626">
            <v>1</v>
          </cell>
        </row>
        <row r="627">
          <cell r="A627" t="str">
            <v>TaDArTAG008188</v>
          </cell>
          <cell r="B627" t="str">
            <v>TaDArTAG008188</v>
          </cell>
          <cell r="C627" t="str">
            <v>AX-95171298</v>
          </cell>
          <cell r="D627">
            <v>2</v>
          </cell>
        </row>
        <row r="628">
          <cell r="A628" t="str">
            <v>TaDArTAG000508</v>
          </cell>
          <cell r="B628" t="str">
            <v>TaDArTAG000508</v>
          </cell>
          <cell r="C628" t="str">
            <v>S2A_449267044</v>
          </cell>
          <cell r="D628">
            <v>2</v>
          </cell>
        </row>
        <row r="629">
          <cell r="A629" t="str">
            <v>TaDArTAG001335</v>
          </cell>
          <cell r="B629" t="str">
            <v>CIMDArTAG01335</v>
          </cell>
          <cell r="C629" t="str">
            <v>S2A_451012524</v>
          </cell>
          <cell r="D629">
            <v>1</v>
          </cell>
        </row>
        <row r="630">
          <cell r="A630" t="str">
            <v>TaDArTAG001336</v>
          </cell>
          <cell r="B630" t="str">
            <v>CIMDArTAG01336</v>
          </cell>
          <cell r="C630" t="str">
            <v>S2A_451541856</v>
          </cell>
          <cell r="D630">
            <v>1</v>
          </cell>
        </row>
        <row r="631">
          <cell r="A631" t="str">
            <v>TaDArTAG007438</v>
          </cell>
          <cell r="B631" t="str">
            <v>chr2A:455353983-455354283:chr2A_455354133</v>
          </cell>
          <cell r="C631" t="str">
            <v>chr2A:455353983-455354283:chr2A_455354133</v>
          </cell>
          <cell r="D631">
            <v>1</v>
          </cell>
        </row>
        <row r="632">
          <cell r="A632" t="str">
            <v>TaDArTAG001338</v>
          </cell>
          <cell r="B632" t="str">
            <v>CIMDArTAG01338</v>
          </cell>
          <cell r="C632" t="str">
            <v>S2A_456292838</v>
          </cell>
          <cell r="D632">
            <v>1</v>
          </cell>
        </row>
        <row r="633">
          <cell r="A633" t="str">
            <v>TaDArTAG000509</v>
          </cell>
          <cell r="B633" t="str">
            <v>CIMDArTAG00509</v>
          </cell>
          <cell r="C633" t="str">
            <v>S2A_459155026</v>
          </cell>
          <cell r="D633">
            <v>1</v>
          </cell>
        </row>
        <row r="634">
          <cell r="A634" t="str">
            <v>TaDArTAG001339</v>
          </cell>
          <cell r="B634" t="str">
            <v>CIMDArTAG01339</v>
          </cell>
          <cell r="C634" t="str">
            <v>S2A_460327573</v>
          </cell>
          <cell r="D634">
            <v>1</v>
          </cell>
        </row>
        <row r="635">
          <cell r="A635" t="str">
            <v>TaDArTAG007439</v>
          </cell>
          <cell r="B635" t="str">
            <v>chr2A:467225216-467225516:chr2A_467225366</v>
          </cell>
          <cell r="C635" t="str">
            <v>chr2A:467225216-467225516:chr2A_467225366</v>
          </cell>
          <cell r="D635">
            <v>1</v>
          </cell>
        </row>
        <row r="636">
          <cell r="A636" t="str">
            <v>TaDArTAG001341</v>
          </cell>
          <cell r="B636" t="str">
            <v>CIMDArTAG01341</v>
          </cell>
          <cell r="C636" t="str">
            <v>S2A_471220498</v>
          </cell>
          <cell r="D636">
            <v>1</v>
          </cell>
        </row>
        <row r="637">
          <cell r="A637" t="str">
            <v>TaDArTAG000510</v>
          </cell>
          <cell r="B637" t="str">
            <v>CIMDArTAG00510</v>
          </cell>
          <cell r="C637" t="str">
            <v>S2A_473407899</v>
          </cell>
          <cell r="D637">
            <v>1</v>
          </cell>
        </row>
        <row r="638">
          <cell r="A638" t="str">
            <v>TaDArTAG007440</v>
          </cell>
          <cell r="B638" t="str">
            <v>chr2A:483154189-483154489:chr2A_483154339</v>
          </cell>
          <cell r="C638" t="str">
            <v>chr2A:483154189-483154489:chr2A_483154339</v>
          </cell>
          <cell r="D638">
            <v>1</v>
          </cell>
        </row>
        <row r="639">
          <cell r="A639" t="str">
            <v>TaDArTAG001348</v>
          </cell>
          <cell r="B639" t="str">
            <v>CIMDArTAG01348</v>
          </cell>
          <cell r="C639" t="str">
            <v>S2A_491479727</v>
          </cell>
          <cell r="D639">
            <v>1</v>
          </cell>
        </row>
        <row r="640">
          <cell r="A640" t="str">
            <v>TaDArTAG001350</v>
          </cell>
          <cell r="B640" t="str">
            <v>CIMDArTAG01350</v>
          </cell>
          <cell r="C640" t="str">
            <v>S2A_495220379</v>
          </cell>
          <cell r="D640">
            <v>1</v>
          </cell>
        </row>
        <row r="641">
          <cell r="A641" t="str">
            <v>TaDArTAG001354</v>
          </cell>
          <cell r="B641" t="str">
            <v>CIMDArTAG01354</v>
          </cell>
          <cell r="C641" t="str">
            <v>S2A_502273069</v>
          </cell>
          <cell r="D641">
            <v>1</v>
          </cell>
        </row>
        <row r="642">
          <cell r="A642" t="str">
            <v>TaDArTAG008190</v>
          </cell>
          <cell r="B642" t="str">
            <v>TaDArTAG008190</v>
          </cell>
          <cell r="C642" t="str">
            <v>AX-95210435</v>
          </cell>
          <cell r="D642">
            <v>2</v>
          </cell>
        </row>
        <row r="643">
          <cell r="A643" t="str">
            <v>TaDArTAG001356</v>
          </cell>
          <cell r="B643" t="str">
            <v>CIMDArTAG01356</v>
          </cell>
          <cell r="C643" t="str">
            <v>S2A_507030190</v>
          </cell>
          <cell r="D643">
            <v>1</v>
          </cell>
        </row>
        <row r="644">
          <cell r="A644" t="str">
            <v>TaDArTAG000065</v>
          </cell>
          <cell r="B644" t="str">
            <v>CIMDArTAG00065</v>
          </cell>
          <cell r="C644" t="str">
            <v>TaCwi-A1a/b</v>
          </cell>
          <cell r="D644">
            <v>1</v>
          </cell>
        </row>
        <row r="645">
          <cell r="A645" t="str">
            <v>TaDArTAG001358</v>
          </cell>
          <cell r="B645" t="str">
            <v>CIMDArTAG01358</v>
          </cell>
          <cell r="C645" t="str">
            <v>S2A_510302250</v>
          </cell>
          <cell r="D645">
            <v>1</v>
          </cell>
        </row>
        <row r="646">
          <cell r="A646" t="str">
            <v>TaDArTAG001363</v>
          </cell>
          <cell r="B646" t="str">
            <v>CIMDArTAG01363</v>
          </cell>
          <cell r="C646" t="str">
            <v>S2A_524532702</v>
          </cell>
          <cell r="D646">
            <v>1</v>
          </cell>
        </row>
        <row r="647">
          <cell r="A647" t="str">
            <v>TaDArTAG007442</v>
          </cell>
          <cell r="B647" t="str">
            <v>chr2A:526300324-526300624:chr2A_526300474</v>
          </cell>
          <cell r="C647" t="str">
            <v>chr2A:526300324-526300624:chr2A_526300474</v>
          </cell>
          <cell r="D647">
            <v>1</v>
          </cell>
        </row>
        <row r="648">
          <cell r="A648" t="str">
            <v>TaDArTAG007443</v>
          </cell>
          <cell r="B648" t="str">
            <v>chr2A:528107716-528108016:chr2A_528107866</v>
          </cell>
          <cell r="C648" t="str">
            <v>chr2A:528107716-528108016:chr2A_528107866</v>
          </cell>
          <cell r="D648">
            <v>1</v>
          </cell>
        </row>
        <row r="649">
          <cell r="A649" t="str">
            <v>TaDArTAG007444</v>
          </cell>
          <cell r="B649" t="str">
            <v>chr2A:535417605-535417905:chr2A_535417755</v>
          </cell>
          <cell r="C649" t="str">
            <v>chr2A:535417605-535417905:chr2A_535417755</v>
          </cell>
          <cell r="D649">
            <v>1</v>
          </cell>
        </row>
        <row r="650">
          <cell r="A650" t="str">
            <v>TaDArTAG007445</v>
          </cell>
          <cell r="B650" t="str">
            <v>chr2A:542385934-542386234:chr2A_542386084</v>
          </cell>
          <cell r="C650" t="str">
            <v>chr2A:542385934-542386234:chr2A_542386084</v>
          </cell>
          <cell r="D650">
            <v>1</v>
          </cell>
        </row>
        <row r="651">
          <cell r="A651" t="str">
            <v>TaDArTAG007446</v>
          </cell>
          <cell r="B651" t="str">
            <v>chr2A:549682484-549682784:chr2A_549682634</v>
          </cell>
          <cell r="C651" t="str">
            <v>chr2A:549682484-549682784:chr2A_549682634</v>
          </cell>
          <cell r="D651">
            <v>1</v>
          </cell>
        </row>
        <row r="652">
          <cell r="A652" t="str">
            <v>TaDArTAG007447</v>
          </cell>
          <cell r="B652" t="str">
            <v>chr2A:553482259-553482559:chr2A_553482409</v>
          </cell>
          <cell r="C652" t="str">
            <v>chr2A:553482259-553482559:chr2A_553482409</v>
          </cell>
          <cell r="D652">
            <v>1</v>
          </cell>
        </row>
        <row r="653">
          <cell r="A653" t="str">
            <v>TaDArTAG001366</v>
          </cell>
          <cell r="B653" t="str">
            <v>CIMDArTAG01366</v>
          </cell>
          <cell r="C653" t="str">
            <v>S2A_554422486</v>
          </cell>
          <cell r="D653">
            <v>1</v>
          </cell>
        </row>
        <row r="654">
          <cell r="A654" t="str">
            <v>TaDArTAG008192</v>
          </cell>
          <cell r="B654" t="str">
            <v>TaDArTAG008192</v>
          </cell>
          <cell r="C654" t="str">
            <v>AX-95021241</v>
          </cell>
          <cell r="D654">
            <v>2</v>
          </cell>
        </row>
        <row r="655">
          <cell r="A655" t="str">
            <v>TaDArTAG001367</v>
          </cell>
          <cell r="B655" t="str">
            <v>CIMDArTAG01367</v>
          </cell>
          <cell r="C655" t="str">
            <v>S2A_556986689</v>
          </cell>
          <cell r="D655">
            <v>1</v>
          </cell>
        </row>
        <row r="656">
          <cell r="A656" t="str">
            <v>TaDArTAG001368</v>
          </cell>
          <cell r="B656" t="str">
            <v>CIMDArTAG01368</v>
          </cell>
          <cell r="C656" t="str">
            <v>S2A_557403159</v>
          </cell>
          <cell r="D656">
            <v>1</v>
          </cell>
        </row>
        <row r="657">
          <cell r="A657" t="str">
            <v>TaDArTAG001370</v>
          </cell>
          <cell r="B657" t="str">
            <v>CIMDArTAG01370</v>
          </cell>
          <cell r="C657" t="str">
            <v>S2A_562098245</v>
          </cell>
          <cell r="D657">
            <v>1</v>
          </cell>
        </row>
        <row r="658">
          <cell r="A658" t="str">
            <v>TaDArTAG001371</v>
          </cell>
          <cell r="B658" t="str">
            <v>CIMDArTAG01371</v>
          </cell>
          <cell r="C658" t="str">
            <v>S2A_562643098</v>
          </cell>
          <cell r="D658">
            <v>1</v>
          </cell>
        </row>
        <row r="659">
          <cell r="A659" t="str">
            <v>TaDArTAG001373</v>
          </cell>
          <cell r="B659" t="str">
            <v>CIMDArTAG01373</v>
          </cell>
          <cell r="C659" t="str">
            <v>S2A_565079042</v>
          </cell>
          <cell r="D659">
            <v>1</v>
          </cell>
        </row>
        <row r="660">
          <cell r="A660" t="str">
            <v>TaDArTAG001375</v>
          </cell>
          <cell r="B660" t="str">
            <v>CIMDArTAG01375</v>
          </cell>
          <cell r="C660" t="str">
            <v>S2A_569192808</v>
          </cell>
          <cell r="D660">
            <v>1</v>
          </cell>
        </row>
        <row r="661">
          <cell r="A661" t="str">
            <v>TaDArTAG007448</v>
          </cell>
          <cell r="B661" t="str">
            <v>chr2A:572055048-572055348:chr2A_572055198</v>
          </cell>
          <cell r="C661" t="str">
            <v>chr2A:572055048-572055348:chr2A_572055198</v>
          </cell>
          <cell r="D661">
            <v>1</v>
          </cell>
        </row>
        <row r="662">
          <cell r="A662" t="str">
            <v>TaDArTAG000362</v>
          </cell>
          <cell r="B662" t="str">
            <v>CIMDArTAG00362</v>
          </cell>
          <cell r="C662" t="str">
            <v>wsnp_Ex_rep_c102538_87682273</v>
          </cell>
          <cell r="D662">
            <v>1</v>
          </cell>
        </row>
        <row r="663">
          <cell r="A663" t="str">
            <v>TaDArTAG007449</v>
          </cell>
          <cell r="B663" t="str">
            <v>chr2A:585662142-585662442:chr2A_585662292</v>
          </cell>
          <cell r="C663" t="str">
            <v>chr2A:585662142-585662442:chr2A_585662292</v>
          </cell>
          <cell r="D663">
            <v>1</v>
          </cell>
        </row>
        <row r="664">
          <cell r="A664" t="str">
            <v>TaDArTAG007450</v>
          </cell>
          <cell r="B664" t="str">
            <v>chr2A:597499217-597499517:chr2A_597499367</v>
          </cell>
          <cell r="C664" t="str">
            <v>chr2A:597499217-597499517:chr2A_597499367</v>
          </cell>
          <cell r="D664">
            <v>1</v>
          </cell>
        </row>
        <row r="665">
          <cell r="A665" t="str">
            <v>TaDArTAG007451</v>
          </cell>
          <cell r="B665" t="str">
            <v>chr2A:608601134-608601434:chr2A_608601284</v>
          </cell>
          <cell r="C665" t="str">
            <v>chr2A:608601134-608601434:chr2A_608601284</v>
          </cell>
          <cell r="D665">
            <v>1</v>
          </cell>
        </row>
        <row r="666">
          <cell r="A666" t="str">
            <v>TaDArTAG001386</v>
          </cell>
          <cell r="B666" t="str">
            <v>CIMDArTAG01386</v>
          </cell>
          <cell r="C666" t="str">
            <v>S2A_611946559</v>
          </cell>
          <cell r="D666">
            <v>1</v>
          </cell>
        </row>
        <row r="667">
          <cell r="A667" t="str">
            <v>TaDArTAG008196</v>
          </cell>
          <cell r="B667" t="str">
            <v>TaDArTAG008196</v>
          </cell>
          <cell r="C667" t="str">
            <v>AX-95161081</v>
          </cell>
          <cell r="D667">
            <v>2</v>
          </cell>
        </row>
        <row r="668">
          <cell r="A668" t="str">
            <v>TaDArTAG008198</v>
          </cell>
          <cell r="B668" t="str">
            <v>TaDArTAG008198</v>
          </cell>
          <cell r="C668" t="str">
            <v>AX-94555534</v>
          </cell>
          <cell r="D668">
            <v>2</v>
          </cell>
        </row>
        <row r="669">
          <cell r="A669" t="str">
            <v>TaDArTAG007452</v>
          </cell>
          <cell r="B669" t="str">
            <v>chr2A:621587952-621588252:chr2A_621588102</v>
          </cell>
          <cell r="C669" t="str">
            <v>chr2A:621587952-621588252:chr2A_621588102</v>
          </cell>
          <cell r="D669">
            <v>1</v>
          </cell>
        </row>
        <row r="670">
          <cell r="A670" t="str">
            <v>TaDArTAG007454</v>
          </cell>
          <cell r="B670" t="str">
            <v>chr2A:629108785-629109085:chr2A_629108935</v>
          </cell>
          <cell r="C670" t="str">
            <v>chr2A:629108785-629109085:chr2A_629108935</v>
          </cell>
          <cell r="D670">
            <v>1</v>
          </cell>
        </row>
        <row r="671">
          <cell r="A671" t="str">
            <v>TaDArTAG001390</v>
          </cell>
          <cell r="B671" t="str">
            <v>CIMDArTAG01390</v>
          </cell>
          <cell r="C671" t="str">
            <v>S2A_643019979</v>
          </cell>
          <cell r="D671">
            <v>1</v>
          </cell>
        </row>
        <row r="672">
          <cell r="A672" t="str">
            <v>TaDArTAG007455</v>
          </cell>
          <cell r="B672" t="str">
            <v>chr2A:656822530-656822830:chr2A_656822680</v>
          </cell>
          <cell r="C672" t="str">
            <v>chr2A:656822530-656822830:chr2A_656822680</v>
          </cell>
          <cell r="D672">
            <v>1</v>
          </cell>
        </row>
        <row r="673">
          <cell r="A673" t="str">
            <v>TaDArTAG007456</v>
          </cell>
          <cell r="B673" t="str">
            <v>chr2A:663328817-663329117:chr2A_663328967</v>
          </cell>
          <cell r="C673" t="str">
            <v>chr2A:663328817-663329117:chr2A_663328967</v>
          </cell>
          <cell r="D673">
            <v>1</v>
          </cell>
        </row>
        <row r="674">
          <cell r="A674" t="str">
            <v>TaDArTAG001392</v>
          </cell>
          <cell r="B674" t="str">
            <v>CIMDArTAG01392</v>
          </cell>
          <cell r="C674" t="str">
            <v>S2A_668528962</v>
          </cell>
          <cell r="D674">
            <v>1</v>
          </cell>
        </row>
        <row r="675">
          <cell r="A675" t="str">
            <v>TaDArTAG008199</v>
          </cell>
          <cell r="B675" t="str">
            <v>TaDArTAG008199</v>
          </cell>
          <cell r="C675" t="str">
            <v>AX-95209629</v>
          </cell>
          <cell r="D675">
            <v>2</v>
          </cell>
        </row>
        <row r="676">
          <cell r="A676" t="str">
            <v>TaDArTAG001396</v>
          </cell>
          <cell r="B676" t="str">
            <v>CIMDArTAG01396</v>
          </cell>
          <cell r="C676" t="str">
            <v>S2A_678640330</v>
          </cell>
          <cell r="D676">
            <v>1</v>
          </cell>
        </row>
        <row r="677">
          <cell r="A677" t="str">
            <v>TaDArTAG000223</v>
          </cell>
          <cell r="B677" t="str">
            <v>TaDArTAG000223</v>
          </cell>
          <cell r="C677" t="str">
            <v>S2A_691480248</v>
          </cell>
          <cell r="D677">
            <v>2</v>
          </cell>
        </row>
        <row r="678">
          <cell r="A678" t="str">
            <v>TaDArTAG000224</v>
          </cell>
          <cell r="B678" t="str">
            <v>TaDArTAG000224</v>
          </cell>
          <cell r="C678" t="str">
            <v>S2A_691480277</v>
          </cell>
          <cell r="D678">
            <v>2</v>
          </cell>
        </row>
        <row r="679">
          <cell r="A679" t="str">
            <v>TaDArTAG000225</v>
          </cell>
          <cell r="B679" t="str">
            <v>CIMDArTAG00225</v>
          </cell>
          <cell r="C679" t="str">
            <v>S2A_691529982</v>
          </cell>
          <cell r="D679">
            <v>1</v>
          </cell>
        </row>
        <row r="680">
          <cell r="A680" t="str">
            <v>TaDArTAG000226</v>
          </cell>
          <cell r="B680" t="str">
            <v>CIMDArTAG00226</v>
          </cell>
          <cell r="C680" t="str">
            <v>S2A_691531800</v>
          </cell>
          <cell r="D680">
            <v>1</v>
          </cell>
        </row>
        <row r="681">
          <cell r="A681" t="str">
            <v>TaDArTAG000227</v>
          </cell>
          <cell r="B681" t="str">
            <v>CIMDArTAG00227</v>
          </cell>
          <cell r="C681" t="str">
            <v>S2A_691845674</v>
          </cell>
          <cell r="D681">
            <v>1</v>
          </cell>
        </row>
        <row r="682">
          <cell r="A682" t="str">
            <v>TaDArTAG008202</v>
          </cell>
          <cell r="B682" t="str">
            <v>TaDArTAG008202</v>
          </cell>
          <cell r="C682" t="str">
            <v>AX-94701109</v>
          </cell>
          <cell r="D682">
            <v>2</v>
          </cell>
        </row>
        <row r="683">
          <cell r="A683" t="str">
            <v>TaDArTAG001413</v>
          </cell>
          <cell r="B683" t="str">
            <v>CIMDArTAG01413</v>
          </cell>
          <cell r="C683" t="str">
            <v>S2A_696041184</v>
          </cell>
          <cell r="D683">
            <v>1</v>
          </cell>
        </row>
        <row r="684">
          <cell r="A684" t="str">
            <v>TaDArTAG008203</v>
          </cell>
          <cell r="B684" t="str">
            <v>TaDArTAG008203</v>
          </cell>
          <cell r="C684" t="str">
            <v>AX-95189751</v>
          </cell>
          <cell r="D684">
            <v>2</v>
          </cell>
        </row>
        <row r="685">
          <cell r="A685" t="str">
            <v>TaDArTAG005906</v>
          </cell>
          <cell r="B685" t="str">
            <v>TaDArTAG005906</v>
          </cell>
          <cell r="C685" t="str">
            <v>BobWhite_c41676_137</v>
          </cell>
          <cell r="D685">
            <v>2</v>
          </cell>
        </row>
        <row r="686">
          <cell r="A686" t="str">
            <v>TaDArTAG000511</v>
          </cell>
          <cell r="B686" t="str">
            <v>CIMDArTAG00511</v>
          </cell>
          <cell r="C686" t="str">
            <v>S2A_706928728</v>
          </cell>
          <cell r="D686">
            <v>1</v>
          </cell>
        </row>
        <row r="687">
          <cell r="A687" t="str">
            <v>TaDArTAG001428</v>
          </cell>
          <cell r="B687" t="str">
            <v>CIMDArTAG01428</v>
          </cell>
          <cell r="C687" t="str">
            <v>S2A_707633031</v>
          </cell>
          <cell r="D687">
            <v>1</v>
          </cell>
        </row>
        <row r="688">
          <cell r="A688" t="str">
            <v>TaDArTAG008204</v>
          </cell>
          <cell r="B688" t="str">
            <v>TaDArTAG008204</v>
          </cell>
          <cell r="C688" t="str">
            <v>AX-94807563</v>
          </cell>
          <cell r="D688">
            <v>2</v>
          </cell>
        </row>
        <row r="689">
          <cell r="A689" t="str">
            <v>TaDArTAG005907</v>
          </cell>
          <cell r="B689" t="str">
            <v>TaDArTAG005907</v>
          </cell>
          <cell r="C689" t="str">
            <v>BS00063727_51</v>
          </cell>
          <cell r="D689">
            <v>2</v>
          </cell>
        </row>
        <row r="690">
          <cell r="A690" t="str">
            <v>TaDArTAG001436</v>
          </cell>
          <cell r="B690" t="str">
            <v>CIMDArTAG01436</v>
          </cell>
          <cell r="C690" t="str">
            <v>S2A_712159650</v>
          </cell>
          <cell r="D690">
            <v>1</v>
          </cell>
        </row>
        <row r="691">
          <cell r="A691" t="str">
            <v>TaDArTAG000093</v>
          </cell>
          <cell r="B691" t="str">
            <v>TaDArTAG000093</v>
          </cell>
          <cell r="C691" t="str">
            <v>PPO-A1/PPOA1_1569</v>
          </cell>
          <cell r="D691">
            <v>2</v>
          </cell>
        </row>
        <row r="692">
          <cell r="A692" t="str">
            <v>TaDArTAG005908</v>
          </cell>
          <cell r="B692" t="str">
            <v>TaDArTAG005908</v>
          </cell>
          <cell r="C692" t="str">
            <v>wsnp_Ku_c16358_25225060</v>
          </cell>
          <cell r="D692">
            <v>2</v>
          </cell>
        </row>
        <row r="693">
          <cell r="A693" t="str">
            <v>TaDArTAG001442</v>
          </cell>
          <cell r="B693" t="str">
            <v>CIMDArTAG01442</v>
          </cell>
          <cell r="C693" t="str">
            <v>S2A_715384327</v>
          </cell>
          <cell r="D693">
            <v>1</v>
          </cell>
        </row>
        <row r="694">
          <cell r="A694" t="str">
            <v>TaDArTAG008209</v>
          </cell>
          <cell r="B694" t="str">
            <v>TaDArTAG008209</v>
          </cell>
          <cell r="C694" t="str">
            <v>AX-94433820</v>
          </cell>
          <cell r="D694">
            <v>2</v>
          </cell>
        </row>
        <row r="695">
          <cell r="A695" t="str">
            <v>TaDArTAG000512</v>
          </cell>
          <cell r="B695" t="str">
            <v>CIMDArTAG00512</v>
          </cell>
          <cell r="C695" t="str">
            <v>S2A_724002096</v>
          </cell>
          <cell r="D695">
            <v>1</v>
          </cell>
        </row>
        <row r="696">
          <cell r="A696" t="str">
            <v>TaDArTAG005911</v>
          </cell>
          <cell r="B696" t="str">
            <v>TaDArTAG005911</v>
          </cell>
          <cell r="C696" t="str">
            <v>RAC875_rep_c107961_348</v>
          </cell>
          <cell r="D696">
            <v>2</v>
          </cell>
        </row>
        <row r="697">
          <cell r="A697" t="str">
            <v>TaDArTAG005913</v>
          </cell>
          <cell r="B697" t="str">
            <v>TaDArTAG005913</v>
          </cell>
          <cell r="C697" t="str">
            <v>Kukri_c22047_313</v>
          </cell>
          <cell r="D697">
            <v>2</v>
          </cell>
        </row>
        <row r="698">
          <cell r="A698" t="str">
            <v>TaDArTAG001492</v>
          </cell>
          <cell r="B698" t="str">
            <v>CIMDArTAG01492</v>
          </cell>
          <cell r="C698" t="str">
            <v>S2A_735607380</v>
          </cell>
          <cell r="D698">
            <v>1</v>
          </cell>
        </row>
        <row r="699">
          <cell r="A699" t="str">
            <v>TaDArTAG005914</v>
          </cell>
          <cell r="B699" t="str">
            <v>TaDArTAG005914</v>
          </cell>
          <cell r="C699" t="str">
            <v>wsnp_Ex_c45_97816</v>
          </cell>
          <cell r="D699">
            <v>2</v>
          </cell>
        </row>
        <row r="700">
          <cell r="A700" t="str">
            <v>TaDArTAG008215</v>
          </cell>
          <cell r="B700" t="str">
            <v>TaDArTAG008215</v>
          </cell>
          <cell r="C700" t="str">
            <v>AX-94910420</v>
          </cell>
          <cell r="D700">
            <v>2</v>
          </cell>
        </row>
        <row r="701">
          <cell r="A701" t="str">
            <v>TaDArTAG001505</v>
          </cell>
          <cell r="B701" t="str">
            <v>CIMDArTAG01505</v>
          </cell>
          <cell r="C701" t="str">
            <v>S2A_744593454</v>
          </cell>
          <cell r="D701">
            <v>1</v>
          </cell>
        </row>
        <row r="702">
          <cell r="A702" t="str">
            <v>TaDArTAG000513</v>
          </cell>
          <cell r="B702" t="str">
            <v>CIMDArTAG00513</v>
          </cell>
          <cell r="C702" t="str">
            <v>BS00030165_51</v>
          </cell>
          <cell r="D702">
            <v>1</v>
          </cell>
        </row>
        <row r="703">
          <cell r="A703" t="str">
            <v>TaDArTAG000514</v>
          </cell>
          <cell r="B703" t="str">
            <v>CIMDArTAG00514</v>
          </cell>
          <cell r="C703" t="str">
            <v>Tdurum_contig86183_221</v>
          </cell>
          <cell r="D703">
            <v>1</v>
          </cell>
        </row>
        <row r="704">
          <cell r="A704" t="str">
            <v>TaDArTAG005917</v>
          </cell>
          <cell r="B704" t="str">
            <v>CIMDArTAG05917</v>
          </cell>
          <cell r="C704" t="str">
            <v>Tdurum_contig82404_354</v>
          </cell>
          <cell r="D704">
            <v>1</v>
          </cell>
        </row>
        <row r="705">
          <cell r="A705" t="str">
            <v>TaDArTAG000364</v>
          </cell>
          <cell r="B705" t="str">
            <v>TaDArTAG000364</v>
          </cell>
          <cell r="C705" t="str">
            <v>AX-94740180</v>
          </cell>
          <cell r="D705">
            <v>2</v>
          </cell>
        </row>
        <row r="706">
          <cell r="A706" t="str">
            <v>TaDArTAG008217</v>
          </cell>
          <cell r="B706" t="str">
            <v>TaDArTAG008217</v>
          </cell>
          <cell r="C706" t="str">
            <v>AX-94911146</v>
          </cell>
          <cell r="D706">
            <v>2</v>
          </cell>
        </row>
        <row r="707">
          <cell r="A707" t="str">
            <v>TaDArTAG000365</v>
          </cell>
          <cell r="B707" t="str">
            <v>CIMDArTAG00365</v>
          </cell>
          <cell r="C707" t="str">
            <v>IACX987</v>
          </cell>
          <cell r="D707">
            <v>1</v>
          </cell>
        </row>
        <row r="708">
          <cell r="A708" t="str">
            <v>TaDArTAG005921</v>
          </cell>
          <cell r="B708" t="str">
            <v>CIMDArTAG05921</v>
          </cell>
          <cell r="C708" t="str">
            <v>RAC875_c96033_191</v>
          </cell>
          <cell r="D708">
            <v>1</v>
          </cell>
        </row>
        <row r="709">
          <cell r="A709" t="str">
            <v>TaDArTAG000515</v>
          </cell>
          <cell r="B709" t="str">
            <v>CIMDArTAG00515</v>
          </cell>
          <cell r="C709" t="str">
            <v>S2A_754189823</v>
          </cell>
          <cell r="D709">
            <v>1</v>
          </cell>
        </row>
        <row r="710">
          <cell r="A710" t="str">
            <v>TaDArTAG005922</v>
          </cell>
          <cell r="B710" t="str">
            <v>TaDArTAG005922</v>
          </cell>
          <cell r="C710" t="str">
            <v>BS00023075_51</v>
          </cell>
          <cell r="D710">
            <v>2</v>
          </cell>
        </row>
        <row r="711">
          <cell r="A711" t="str">
            <v>TaDArTAG005924</v>
          </cell>
          <cell r="B711" t="str">
            <v>TaDArTAG005924</v>
          </cell>
          <cell r="C711" t="str">
            <v>Excalibur_c35919_107</v>
          </cell>
          <cell r="D711">
            <v>2</v>
          </cell>
        </row>
        <row r="712">
          <cell r="A712" t="str">
            <v>TaDArTAG005925</v>
          </cell>
          <cell r="B712" t="str">
            <v>TaDArTAG005925</v>
          </cell>
          <cell r="C712" t="str">
            <v>BS00096927_51</v>
          </cell>
          <cell r="D712">
            <v>2</v>
          </cell>
        </row>
        <row r="713">
          <cell r="A713" t="str">
            <v>TaDArTAG005926</v>
          </cell>
          <cell r="B713" t="str">
            <v>TaDArTAG005926</v>
          </cell>
          <cell r="C713" t="str">
            <v>wsnp_Ex_c2137_4014383</v>
          </cell>
          <cell r="D713">
            <v>2</v>
          </cell>
        </row>
        <row r="714">
          <cell r="A714" t="str">
            <v>TaDArTAG001534</v>
          </cell>
          <cell r="B714" t="str">
            <v>CIMDArTAG01534</v>
          </cell>
          <cell r="C714" t="str">
            <v>S2A_757635358</v>
          </cell>
          <cell r="D714">
            <v>1</v>
          </cell>
        </row>
        <row r="715">
          <cell r="A715" t="str">
            <v>TaDArTAG005928</v>
          </cell>
          <cell r="B715" t="str">
            <v>TaDArTAG005928</v>
          </cell>
          <cell r="C715" t="str">
            <v>Excalibur_c52319_257</v>
          </cell>
          <cell r="D715">
            <v>2</v>
          </cell>
        </row>
        <row r="716">
          <cell r="A716" t="str">
            <v>TaDArTAG005930</v>
          </cell>
          <cell r="B716" t="str">
            <v>TaDArTAG005930</v>
          </cell>
          <cell r="C716" t="str">
            <v>wsnp_Ku_c16547_25454123</v>
          </cell>
          <cell r="D716">
            <v>2</v>
          </cell>
        </row>
        <row r="717">
          <cell r="A717" t="str">
            <v>TaDArTAG005931</v>
          </cell>
          <cell r="B717" t="str">
            <v>TaDArTAG005931</v>
          </cell>
          <cell r="C717" t="str">
            <v>IAAV6102</v>
          </cell>
          <cell r="D717">
            <v>2</v>
          </cell>
        </row>
        <row r="718">
          <cell r="A718" t="str">
            <v>TaDArTAG005932</v>
          </cell>
          <cell r="B718" t="str">
            <v>CIMDArTAG05932</v>
          </cell>
          <cell r="C718" t="str">
            <v>RAC875_c68649_457</v>
          </cell>
          <cell r="D718">
            <v>1</v>
          </cell>
        </row>
        <row r="719">
          <cell r="A719" t="str">
            <v>TaDArTAG008220</v>
          </cell>
          <cell r="B719" t="str">
            <v>TaDArTAG008220</v>
          </cell>
          <cell r="C719" t="str">
            <v>AX-94824145</v>
          </cell>
          <cell r="D719">
            <v>2</v>
          </cell>
        </row>
        <row r="720">
          <cell r="A720" t="str">
            <v>TaDArTAG005933</v>
          </cell>
          <cell r="B720" t="str">
            <v>TaDArTAG005933</v>
          </cell>
          <cell r="C720" t="str">
            <v>Kukri_c3688_407</v>
          </cell>
          <cell r="D720">
            <v>2</v>
          </cell>
        </row>
        <row r="721">
          <cell r="A721" t="str">
            <v>TaDArTAG008222</v>
          </cell>
          <cell r="B721" t="str">
            <v>TaDArTAG008222</v>
          </cell>
          <cell r="C721" t="str">
            <v>AX-94675476</v>
          </cell>
          <cell r="D721">
            <v>2</v>
          </cell>
        </row>
        <row r="722">
          <cell r="A722" t="str">
            <v>TaDArTAG001549</v>
          </cell>
          <cell r="B722" t="str">
            <v>CIMDArTAG01549</v>
          </cell>
          <cell r="C722" t="str">
            <v>S2A_766416053</v>
          </cell>
          <cell r="D722">
            <v>1</v>
          </cell>
        </row>
        <row r="723">
          <cell r="A723" t="str">
            <v>TaDArTAG000228</v>
          </cell>
          <cell r="B723" t="str">
            <v>TaDArTAG000228</v>
          </cell>
          <cell r="C723" t="str">
            <v>S2A_768927927</v>
          </cell>
          <cell r="D723">
            <v>2</v>
          </cell>
        </row>
        <row r="724">
          <cell r="A724" t="str">
            <v>TaDArTAG000229</v>
          </cell>
          <cell r="B724" t="str">
            <v>TaDArTAG000229</v>
          </cell>
          <cell r="C724" t="str">
            <v>S2A_768927939</v>
          </cell>
          <cell r="D724">
            <v>2</v>
          </cell>
        </row>
        <row r="725">
          <cell r="A725" t="str">
            <v>TaDArTAG007314</v>
          </cell>
          <cell r="B725" t="str">
            <v>TaDArTAG007314</v>
          </cell>
          <cell r="C725" t="str">
            <v>S2A_768930701</v>
          </cell>
          <cell r="D725">
            <v>2</v>
          </cell>
        </row>
        <row r="726">
          <cell r="A726" t="str">
            <v>TaDArTAG005936</v>
          </cell>
          <cell r="B726" t="str">
            <v>TaDArTAG005936</v>
          </cell>
          <cell r="C726" t="str">
            <v>Ra_c1757_256</v>
          </cell>
          <cell r="D726">
            <v>2</v>
          </cell>
        </row>
        <row r="727">
          <cell r="A727" t="str">
            <v>TaDArTAG005938</v>
          </cell>
          <cell r="B727" t="str">
            <v>TaDArTAG005938</v>
          </cell>
          <cell r="C727" t="str">
            <v>BobWhite_rep_c63940_205</v>
          </cell>
          <cell r="D727">
            <v>2</v>
          </cell>
        </row>
        <row r="728">
          <cell r="A728" t="str">
            <v>TaDArTAG001562</v>
          </cell>
          <cell r="B728" t="str">
            <v>CIMDArTAG01562</v>
          </cell>
          <cell r="C728" t="str">
            <v>S2A_773225185</v>
          </cell>
          <cell r="D728">
            <v>1</v>
          </cell>
        </row>
        <row r="729">
          <cell r="A729" t="str">
            <v>TaDArTAG000367</v>
          </cell>
          <cell r="B729" t="str">
            <v>TaDArTAG000367</v>
          </cell>
          <cell r="C729" t="str">
            <v>AX-94861179</v>
          </cell>
          <cell r="D729">
            <v>2</v>
          </cell>
        </row>
        <row r="730">
          <cell r="A730" t="str">
            <v>TaDArTAG008226</v>
          </cell>
          <cell r="B730" t="str">
            <v>TaDArTAG008226</v>
          </cell>
          <cell r="C730" t="str">
            <v>AX-94543753</v>
          </cell>
          <cell r="D730">
            <v>2</v>
          </cell>
        </row>
        <row r="731">
          <cell r="A731" t="str">
            <v>TaDArTAG008228</v>
          </cell>
          <cell r="B731" t="str">
            <v>TaDArTAG008228</v>
          </cell>
          <cell r="C731" t="str">
            <v>AX-94402560</v>
          </cell>
          <cell r="D731">
            <v>2</v>
          </cell>
        </row>
        <row r="732">
          <cell r="A732" t="str">
            <v>TaDArTAG008229</v>
          </cell>
          <cell r="B732" t="str">
            <v>TaDArTAG008229</v>
          </cell>
          <cell r="C732" t="str">
            <v>AX-95243730</v>
          </cell>
          <cell r="D732">
            <v>2</v>
          </cell>
        </row>
        <row r="733">
          <cell r="A733" t="str">
            <v>TaDArTAG005939</v>
          </cell>
          <cell r="B733" t="str">
            <v>CIMDArTAG05939</v>
          </cell>
          <cell r="C733" t="str">
            <v>BS00064813_51</v>
          </cell>
          <cell r="D733">
            <v>1</v>
          </cell>
        </row>
        <row r="734">
          <cell r="A734" t="str">
            <v>TaDArTAG005940</v>
          </cell>
          <cell r="B734" t="str">
            <v>CIMDArTAG05940</v>
          </cell>
          <cell r="C734" t="str">
            <v>Tdurum_contig8350_243</v>
          </cell>
          <cell r="D734">
            <v>1</v>
          </cell>
        </row>
        <row r="735">
          <cell r="A735" t="str">
            <v>TaDArTAG005941</v>
          </cell>
          <cell r="B735" t="str">
            <v>CIMDArTAG05941</v>
          </cell>
          <cell r="C735" t="str">
            <v>Excalibur_c62106_387</v>
          </cell>
          <cell r="D735">
            <v>1</v>
          </cell>
        </row>
        <row r="736">
          <cell r="A736" t="str">
            <v>TaDArTAG000003</v>
          </cell>
          <cell r="B736" t="str">
            <v>TaDArTAG000003</v>
          </cell>
          <cell r="C736" t="str">
            <v>VPM_SNP</v>
          </cell>
          <cell r="D736">
            <v>2</v>
          </cell>
        </row>
        <row r="737">
          <cell r="A737" t="str">
            <v>TaDArTAG000370</v>
          </cell>
          <cell r="B737" t="str">
            <v>CIMDArTAG00370</v>
          </cell>
          <cell r="C737" t="str">
            <v>Kukri_c96623_195</v>
          </cell>
          <cell r="D737">
            <v>1</v>
          </cell>
        </row>
        <row r="738">
          <cell r="A738" t="str">
            <v>TaDArTAG001686</v>
          </cell>
          <cell r="B738" t="str">
            <v>CIMDArTAG01686</v>
          </cell>
          <cell r="C738" t="str">
            <v>S2B_2522705</v>
          </cell>
          <cell r="D738">
            <v>1</v>
          </cell>
        </row>
        <row r="739">
          <cell r="A739" t="str">
            <v>TaDArTAG005994</v>
          </cell>
          <cell r="B739" t="str">
            <v>TaDArTAG005994</v>
          </cell>
          <cell r="C739" t="str">
            <v>BS00023068_51</v>
          </cell>
          <cell r="D739">
            <v>2</v>
          </cell>
        </row>
        <row r="740">
          <cell r="A740" t="str">
            <v>TaDArTAG008230</v>
          </cell>
          <cell r="B740" t="str">
            <v>TaDArTAG008230</v>
          </cell>
          <cell r="C740" t="str">
            <v>AX-94512093</v>
          </cell>
          <cell r="D740">
            <v>2</v>
          </cell>
        </row>
        <row r="741">
          <cell r="A741" t="str">
            <v>TaDArTAG006010</v>
          </cell>
          <cell r="B741" t="str">
            <v>TaDArTAG006010</v>
          </cell>
          <cell r="C741" t="str">
            <v>wsnp_JD_c640_960796</v>
          </cell>
          <cell r="D741">
            <v>2</v>
          </cell>
        </row>
        <row r="742">
          <cell r="A742" t="str">
            <v>TaDArTAG006032</v>
          </cell>
          <cell r="B742" t="str">
            <v>CIMDArTAG06032</v>
          </cell>
          <cell r="C742" t="str">
            <v>Kukri_rep_c97239_133</v>
          </cell>
          <cell r="D742">
            <v>1</v>
          </cell>
        </row>
        <row r="743">
          <cell r="A743" t="str">
            <v>TaDArTAG000171</v>
          </cell>
          <cell r="B743" t="str">
            <v>TaDArTAG000171</v>
          </cell>
          <cell r="C743" t="str">
            <v>kwm677</v>
          </cell>
          <cell r="D743">
            <v>2</v>
          </cell>
        </row>
        <row r="744">
          <cell r="A744" t="str">
            <v>TaDArTAG006038</v>
          </cell>
          <cell r="B744" t="str">
            <v>TaDArTAG006038</v>
          </cell>
          <cell r="C744" t="str">
            <v>Ra_c1501_1220</v>
          </cell>
          <cell r="D744">
            <v>2</v>
          </cell>
        </row>
        <row r="745">
          <cell r="A745" t="str">
            <v>TaDArTAG000169</v>
          </cell>
          <cell r="B745" t="str">
            <v>TaDArTAG000169</v>
          </cell>
          <cell r="C745" t="str">
            <v>kwm847</v>
          </cell>
          <cell r="D745">
            <v>2</v>
          </cell>
        </row>
        <row r="746">
          <cell r="A746" t="str">
            <v>TaDArTAG006117</v>
          </cell>
          <cell r="B746" t="str">
            <v>TaDArTAG006117</v>
          </cell>
          <cell r="C746" t="str">
            <v>tplb0054d13_2445</v>
          </cell>
          <cell r="D746">
            <v>2</v>
          </cell>
        </row>
        <row r="747">
          <cell r="A747" t="str">
            <v>TaDArTAG000369</v>
          </cell>
          <cell r="B747" t="str">
            <v>CIMDArTAG00369</v>
          </cell>
          <cell r="C747" t="str">
            <v>Kukri_c22513_1780</v>
          </cell>
          <cell r="D747">
            <v>1</v>
          </cell>
        </row>
        <row r="748">
          <cell r="A748" t="str">
            <v>TaDArTAG005966</v>
          </cell>
          <cell r="B748" t="str">
            <v>CIMDArTAG05966</v>
          </cell>
          <cell r="C748" t="str">
            <v>Tdurum_contig44328_448</v>
          </cell>
          <cell r="D748">
            <v>1</v>
          </cell>
        </row>
        <row r="749">
          <cell r="A749" t="str">
            <v>TaDArTAG001673</v>
          </cell>
          <cell r="B749" t="str">
            <v>CIMDArTAG01673</v>
          </cell>
          <cell r="C749" t="str">
            <v>S2B_23900681</v>
          </cell>
          <cell r="D749">
            <v>1</v>
          </cell>
        </row>
        <row r="750">
          <cell r="A750" t="str">
            <v>TaDArTAG000230</v>
          </cell>
          <cell r="B750" t="str">
            <v>CIMDArTAG00230</v>
          </cell>
          <cell r="C750" t="str">
            <v>S2B_24883552</v>
          </cell>
          <cell r="D750">
            <v>1</v>
          </cell>
        </row>
        <row r="751">
          <cell r="A751" t="str">
            <v>TaDArTAG000231</v>
          </cell>
          <cell r="B751" t="str">
            <v>CIMDArTAG00231</v>
          </cell>
          <cell r="C751" t="str">
            <v>S2B_24887574</v>
          </cell>
          <cell r="D751">
            <v>1</v>
          </cell>
        </row>
        <row r="752">
          <cell r="A752" t="str">
            <v>TaDArTAG000232</v>
          </cell>
          <cell r="B752" t="str">
            <v>TaDArTAG000232</v>
          </cell>
          <cell r="C752" t="str">
            <v>S2B_24899507</v>
          </cell>
          <cell r="D752">
            <v>2</v>
          </cell>
        </row>
        <row r="753">
          <cell r="A753" t="str">
            <v>TaDArTAG000233</v>
          </cell>
          <cell r="B753" t="str">
            <v>TaDArTAG000233</v>
          </cell>
          <cell r="C753" t="str">
            <v>S2B_24899536</v>
          </cell>
          <cell r="D753">
            <v>2</v>
          </cell>
        </row>
        <row r="754">
          <cell r="A754" t="str">
            <v>TaDArTAG007338</v>
          </cell>
          <cell r="B754" t="str">
            <v>TaDArTAG007338</v>
          </cell>
          <cell r="C754" t="str">
            <v>S2B_24899572</v>
          </cell>
          <cell r="D754">
            <v>2</v>
          </cell>
        </row>
        <row r="755">
          <cell r="A755" t="str">
            <v>TaDArTAG005986</v>
          </cell>
          <cell r="B755" t="str">
            <v>TaDArTAG005986</v>
          </cell>
          <cell r="C755" t="str">
            <v>wsnp_Ex_c19371_28311667</v>
          </cell>
          <cell r="D755">
            <v>2</v>
          </cell>
        </row>
        <row r="756">
          <cell r="A756" t="str">
            <v>TaDArTAG007295</v>
          </cell>
          <cell r="B756" t="str">
            <v>TaDArTAG007295</v>
          </cell>
          <cell r="C756" t="str">
            <v>BS00065040_51</v>
          </cell>
          <cell r="D756">
            <v>2</v>
          </cell>
        </row>
        <row r="757">
          <cell r="A757" t="str">
            <v>TaDArTAG001698</v>
          </cell>
          <cell r="B757" t="str">
            <v>CIMDArTAG01698</v>
          </cell>
          <cell r="C757" t="str">
            <v>S2B_29730311</v>
          </cell>
          <cell r="D757">
            <v>1</v>
          </cell>
        </row>
        <row r="758">
          <cell r="A758" t="str">
            <v>TaDArTAG005992</v>
          </cell>
          <cell r="B758" t="str">
            <v>TaDArTAG005992</v>
          </cell>
          <cell r="C758" t="str">
            <v>BS00067046_51</v>
          </cell>
          <cell r="D758">
            <v>2</v>
          </cell>
        </row>
        <row r="759">
          <cell r="A759" t="str">
            <v>TaDArTAG008235</v>
          </cell>
          <cell r="B759" t="str">
            <v>TaDArTAG008235</v>
          </cell>
          <cell r="C759" t="str">
            <v>AX-94849048</v>
          </cell>
          <cell r="D759">
            <v>2</v>
          </cell>
        </row>
        <row r="760">
          <cell r="A760" t="str">
            <v>TaDArTAG001717</v>
          </cell>
          <cell r="B760" t="str">
            <v>CIMDArTAG01717</v>
          </cell>
          <cell r="C760" t="str">
            <v>S2B_39694539</v>
          </cell>
          <cell r="D760">
            <v>1</v>
          </cell>
        </row>
        <row r="761">
          <cell r="A761" t="str">
            <v>TaDArTAG000520</v>
          </cell>
          <cell r="B761" t="str">
            <v>TaDArTAG000520</v>
          </cell>
          <cell r="C761" t="str">
            <v>S2B_40893996</v>
          </cell>
          <cell r="D761">
            <v>2</v>
          </cell>
        </row>
        <row r="762">
          <cell r="A762" t="str">
            <v>TaDArTAG008236</v>
          </cell>
          <cell r="B762" t="str">
            <v>TaDArTAG008236</v>
          </cell>
          <cell r="C762" t="str">
            <v>AX-94402003</v>
          </cell>
          <cell r="D762">
            <v>2</v>
          </cell>
        </row>
        <row r="763">
          <cell r="A763" t="str">
            <v>TaDArTAG001730</v>
          </cell>
          <cell r="B763" t="str">
            <v>CIMDArTAG01730</v>
          </cell>
          <cell r="C763" t="str">
            <v>S2B_43653907</v>
          </cell>
          <cell r="D763">
            <v>1</v>
          </cell>
        </row>
        <row r="764">
          <cell r="A764" t="str">
            <v>TaDArTAG001738</v>
          </cell>
          <cell r="B764" t="str">
            <v>CIMDArTAG01738</v>
          </cell>
          <cell r="C764" t="str">
            <v>S2B_47252355</v>
          </cell>
          <cell r="D764">
            <v>1</v>
          </cell>
        </row>
        <row r="765">
          <cell r="A765" t="str">
            <v>TaDArTAG006011</v>
          </cell>
          <cell r="B765" t="str">
            <v>TaDArTAG006011</v>
          </cell>
          <cell r="C765" t="str">
            <v>IAAV2277</v>
          </cell>
          <cell r="D765">
            <v>2</v>
          </cell>
        </row>
        <row r="766">
          <cell r="A766" t="str">
            <v>TaDArTAG000234</v>
          </cell>
          <cell r="B766" t="str">
            <v>TaDArTAG000234</v>
          </cell>
          <cell r="C766" t="str">
            <v>S2B_50741298</v>
          </cell>
          <cell r="D766">
            <v>2</v>
          </cell>
        </row>
        <row r="767">
          <cell r="A767" t="str">
            <v>TaDArTAG000235</v>
          </cell>
          <cell r="B767" t="str">
            <v>CIMDArTAG00235</v>
          </cell>
          <cell r="C767" t="str">
            <v>S2B_50741368</v>
          </cell>
          <cell r="D767">
            <v>1</v>
          </cell>
        </row>
        <row r="768">
          <cell r="A768" t="str">
            <v>TaDArTAG000236</v>
          </cell>
          <cell r="B768" t="str">
            <v>TaDArTAG000236</v>
          </cell>
          <cell r="C768" t="str">
            <v>S2B_51077637</v>
          </cell>
          <cell r="D768">
            <v>2</v>
          </cell>
        </row>
        <row r="769">
          <cell r="A769" t="str">
            <v>TaDArTAG000237</v>
          </cell>
          <cell r="B769" t="str">
            <v>TaDArTAG000237</v>
          </cell>
          <cell r="C769" t="str">
            <v>S2B_51227491</v>
          </cell>
          <cell r="D769">
            <v>2</v>
          </cell>
        </row>
        <row r="770">
          <cell r="A770" t="str">
            <v>TaDArTAG001758</v>
          </cell>
          <cell r="B770" t="str">
            <v>CIMDArTAG01758</v>
          </cell>
          <cell r="C770" t="str">
            <v>S2B_53667024</v>
          </cell>
          <cell r="D770">
            <v>1</v>
          </cell>
        </row>
        <row r="771">
          <cell r="A771" t="str">
            <v>TaDArTAG000031</v>
          </cell>
          <cell r="B771" t="str">
            <v>TaDArTAG000031</v>
          </cell>
          <cell r="C771" t="str">
            <v>TaPpdBJ003</v>
          </cell>
          <cell r="D771">
            <v>2</v>
          </cell>
        </row>
        <row r="772">
          <cell r="A772" t="str">
            <v>TaDArTAG001782</v>
          </cell>
          <cell r="B772" t="str">
            <v>CIMDArTAG01782</v>
          </cell>
          <cell r="C772" t="str">
            <v>S2B_59176600</v>
          </cell>
          <cell r="D772">
            <v>1</v>
          </cell>
        </row>
        <row r="773">
          <cell r="A773" t="str">
            <v>TaDArTAG006041</v>
          </cell>
          <cell r="B773" t="str">
            <v>TaDArTAG006041</v>
          </cell>
          <cell r="C773" t="str">
            <v>BS00038820_51</v>
          </cell>
          <cell r="D773">
            <v>2</v>
          </cell>
        </row>
        <row r="774">
          <cell r="A774" t="str">
            <v>TaDArTAG008238</v>
          </cell>
          <cell r="B774" t="str">
            <v>TaDArTAG008238</v>
          </cell>
          <cell r="C774" t="str">
            <v>AX-94475892</v>
          </cell>
          <cell r="D774">
            <v>2</v>
          </cell>
        </row>
        <row r="775">
          <cell r="A775" t="str">
            <v>TaDArTAG001838</v>
          </cell>
          <cell r="B775" t="str">
            <v>CIMDArTAG01838</v>
          </cell>
          <cell r="C775" t="str">
            <v>S2B_68190294</v>
          </cell>
          <cell r="D775">
            <v>1</v>
          </cell>
        </row>
        <row r="776">
          <cell r="A776" t="str">
            <v>TaDArTAG008239</v>
          </cell>
          <cell r="B776" t="str">
            <v>TaDArTAG008239</v>
          </cell>
          <cell r="C776" t="str">
            <v>AX-94812374</v>
          </cell>
          <cell r="D776">
            <v>2</v>
          </cell>
        </row>
        <row r="777">
          <cell r="A777" t="str">
            <v>TaDArTAG001901</v>
          </cell>
          <cell r="B777" t="str">
            <v>CIMDArTAG01901</v>
          </cell>
          <cell r="C777" t="str">
            <v>S2B_72714140</v>
          </cell>
          <cell r="D777">
            <v>1</v>
          </cell>
        </row>
        <row r="778">
          <cell r="A778" t="str">
            <v>TaDArTAG000238</v>
          </cell>
          <cell r="B778" t="str">
            <v>CIMDArTAG00238</v>
          </cell>
          <cell r="C778" t="str">
            <v>S2B_75832544</v>
          </cell>
          <cell r="D778">
            <v>1</v>
          </cell>
        </row>
        <row r="779">
          <cell r="A779" t="str">
            <v>TaDArTAG000239</v>
          </cell>
          <cell r="B779" t="str">
            <v>TaDArTAG000239</v>
          </cell>
          <cell r="C779" t="str">
            <v>S2B_75848057</v>
          </cell>
          <cell r="D779">
            <v>2</v>
          </cell>
        </row>
        <row r="780">
          <cell r="A780" t="str">
            <v>TaDArTAG000240</v>
          </cell>
          <cell r="B780" t="str">
            <v>CIMDArTAG00240</v>
          </cell>
          <cell r="C780" t="str">
            <v>S2B_76907860</v>
          </cell>
          <cell r="D780">
            <v>1</v>
          </cell>
        </row>
        <row r="781">
          <cell r="A781" t="str">
            <v>TaDArTAG008240</v>
          </cell>
          <cell r="B781" t="str">
            <v>TaDArTAG008240</v>
          </cell>
          <cell r="C781" t="str">
            <v>AX-94570551</v>
          </cell>
          <cell r="D781">
            <v>2</v>
          </cell>
        </row>
        <row r="782">
          <cell r="A782" t="str">
            <v>TaDArTAG002031</v>
          </cell>
          <cell r="B782" t="str">
            <v>CIMDArTAG02031</v>
          </cell>
          <cell r="C782" t="str">
            <v>S2B_82766084</v>
          </cell>
          <cell r="D782">
            <v>1</v>
          </cell>
        </row>
        <row r="783">
          <cell r="A783" t="str">
            <v>TaDArTAG002033</v>
          </cell>
          <cell r="B783" t="str">
            <v>CIMDArTAG02033</v>
          </cell>
          <cell r="C783" t="str">
            <v>S2B_87035782</v>
          </cell>
          <cell r="D783">
            <v>1</v>
          </cell>
        </row>
        <row r="784">
          <cell r="A784" t="str">
            <v>TaDArTAG006114</v>
          </cell>
          <cell r="B784" t="str">
            <v>CIMDArTAG06114</v>
          </cell>
          <cell r="C784" t="str">
            <v>RAC875_c86069_65</v>
          </cell>
          <cell r="D784">
            <v>1</v>
          </cell>
        </row>
        <row r="785">
          <cell r="A785" t="str">
            <v>TaDArTAG006115</v>
          </cell>
          <cell r="B785" t="str">
            <v>TaDArTAG006115</v>
          </cell>
          <cell r="C785" t="str">
            <v>BS00022966_51</v>
          </cell>
          <cell r="D785">
            <v>2</v>
          </cell>
        </row>
        <row r="786">
          <cell r="A786" t="str">
            <v>TaDArTAG000152</v>
          </cell>
          <cell r="B786" t="str">
            <v>TaDArTAG000152</v>
          </cell>
          <cell r="C786" t="str">
            <v xml:space="preserve">sunKASP_47 </v>
          </cell>
          <cell r="D786">
            <v>2</v>
          </cell>
        </row>
        <row r="787">
          <cell r="A787" t="str">
            <v>TaDArTAG000151</v>
          </cell>
          <cell r="B787" t="str">
            <v>TaDArTAG000151</v>
          </cell>
          <cell r="C787" t="str">
            <v xml:space="preserve">sunKASP_16 </v>
          </cell>
          <cell r="D787">
            <v>2</v>
          </cell>
        </row>
        <row r="788">
          <cell r="A788" t="str">
            <v>TaDArTAG000153</v>
          </cell>
          <cell r="B788" t="str">
            <v>TaDArTAG000153</v>
          </cell>
          <cell r="C788" t="str">
            <v xml:space="preserve">sunKASP_48 </v>
          </cell>
          <cell r="D788">
            <v>2</v>
          </cell>
        </row>
        <row r="789">
          <cell r="A789" t="str">
            <v>TaDArTAG002043</v>
          </cell>
          <cell r="B789" t="str">
            <v>CIMDArTAG02043</v>
          </cell>
          <cell r="C789" t="str">
            <v>S2B_96600879</v>
          </cell>
          <cell r="D789">
            <v>1</v>
          </cell>
        </row>
        <row r="790">
          <cell r="A790" t="str">
            <v>TaDArTAG000154</v>
          </cell>
          <cell r="B790" t="str">
            <v>TaDArTAG000154</v>
          </cell>
          <cell r="C790" t="str">
            <v>IWB70147</v>
          </cell>
          <cell r="D790">
            <v>2</v>
          </cell>
        </row>
        <row r="791">
          <cell r="A791" t="str">
            <v>TaDArTAG008241</v>
          </cell>
          <cell r="B791" t="str">
            <v>TaDArTAG008241</v>
          </cell>
          <cell r="C791" t="str">
            <v>AX-95241300</v>
          </cell>
          <cell r="D791">
            <v>2</v>
          </cell>
        </row>
        <row r="792">
          <cell r="A792" t="str">
            <v>TaDArTAG000517</v>
          </cell>
          <cell r="B792" t="str">
            <v>CIMDArTAG00517</v>
          </cell>
          <cell r="C792" t="str">
            <v>S2B_102028493</v>
          </cell>
          <cell r="D792">
            <v>1</v>
          </cell>
        </row>
        <row r="793">
          <cell r="A793" t="str">
            <v>TaDArTAG005944</v>
          </cell>
          <cell r="B793" t="str">
            <v>CIMDArTAG05944</v>
          </cell>
          <cell r="C793" t="str">
            <v>Tdurum_contig68806_677</v>
          </cell>
          <cell r="D793">
            <v>1</v>
          </cell>
        </row>
        <row r="794">
          <cell r="A794" t="str">
            <v>TaDArTAG005947</v>
          </cell>
          <cell r="B794" t="str">
            <v>CIMDArTAG05947</v>
          </cell>
          <cell r="C794" t="str">
            <v>Excalibur_c41536_808</v>
          </cell>
          <cell r="D794">
            <v>1</v>
          </cell>
        </row>
        <row r="795">
          <cell r="A795" t="str">
            <v>TaDArTAG001596</v>
          </cell>
          <cell r="B795" t="str">
            <v>CIMDArTAG01596</v>
          </cell>
          <cell r="C795" t="str">
            <v>S2B_118063681</v>
          </cell>
          <cell r="D795">
            <v>1</v>
          </cell>
        </row>
        <row r="796">
          <cell r="A796" t="str">
            <v>TaDArTAG008243</v>
          </cell>
          <cell r="B796" t="str">
            <v>TaDArTAG008243</v>
          </cell>
          <cell r="C796" t="str">
            <v>AX-94508946</v>
          </cell>
          <cell r="D796">
            <v>2</v>
          </cell>
        </row>
        <row r="797">
          <cell r="A797" t="str">
            <v>TaDArTAG007458</v>
          </cell>
          <cell r="B797" t="str">
            <v>chr2B:129662404-129662704:chr2B_129662554</v>
          </cell>
          <cell r="C797" t="str">
            <v>chr2B:129662404-129662704:chr2B_129662554</v>
          </cell>
          <cell r="D797">
            <v>1</v>
          </cell>
        </row>
        <row r="798">
          <cell r="A798" t="str">
            <v>TaDArTAG008245</v>
          </cell>
          <cell r="B798" t="str">
            <v>TaDArTAG008245</v>
          </cell>
          <cell r="C798" t="str">
            <v>AX-94759165</v>
          </cell>
          <cell r="D798">
            <v>2</v>
          </cell>
        </row>
        <row r="799">
          <cell r="A799" t="str">
            <v>TaDArTAG001602</v>
          </cell>
          <cell r="B799" t="str">
            <v>CIMDArTAG01602</v>
          </cell>
          <cell r="C799" t="str">
            <v>S2B_139347576</v>
          </cell>
          <cell r="D799">
            <v>1</v>
          </cell>
        </row>
        <row r="800">
          <cell r="A800" t="str">
            <v>TaDArTAG005958</v>
          </cell>
          <cell r="B800" t="str">
            <v>CIMDArTAG05958</v>
          </cell>
          <cell r="C800" t="str">
            <v>RFL_Contig1139_602</v>
          </cell>
          <cell r="D800">
            <v>1</v>
          </cell>
        </row>
        <row r="801">
          <cell r="A801" t="str">
            <v>TaDArTAG000518</v>
          </cell>
          <cell r="B801" t="str">
            <v>TaDArTAG000518</v>
          </cell>
          <cell r="C801" t="str">
            <v>wsnp_Ex_c13351_21042379</v>
          </cell>
          <cell r="D801">
            <v>2</v>
          </cell>
        </row>
        <row r="802">
          <cell r="A802" t="str">
            <v>TaDArTAG005959</v>
          </cell>
          <cell r="B802" t="str">
            <v>CIMDArTAG05959</v>
          </cell>
          <cell r="C802" t="str">
            <v>Tdurum_contig99313_288</v>
          </cell>
          <cell r="D802">
            <v>1</v>
          </cell>
        </row>
        <row r="803">
          <cell r="A803" t="str">
            <v>TaDArTAG001622</v>
          </cell>
          <cell r="B803" t="str">
            <v>CIMDArTAG01622</v>
          </cell>
          <cell r="C803" t="str">
            <v>S2B_155142247</v>
          </cell>
          <cell r="D803">
            <v>1</v>
          </cell>
        </row>
        <row r="804">
          <cell r="A804" t="str">
            <v>TaDArTAG008246</v>
          </cell>
          <cell r="B804" t="str">
            <v>TaDArTAG008246</v>
          </cell>
          <cell r="C804" t="str">
            <v>AX-94681927</v>
          </cell>
          <cell r="D804">
            <v>2</v>
          </cell>
        </row>
        <row r="805">
          <cell r="A805" t="str">
            <v>TaDArTAG008247</v>
          </cell>
          <cell r="B805" t="str">
            <v>TaDArTAG008247</v>
          </cell>
          <cell r="C805" t="str">
            <v>AX-94499577</v>
          </cell>
          <cell r="D805">
            <v>2</v>
          </cell>
        </row>
        <row r="806">
          <cell r="A806" t="str">
            <v>TaDArTAG008248</v>
          </cell>
          <cell r="B806" t="str">
            <v>TaDArTAG008248</v>
          </cell>
          <cell r="C806" t="str">
            <v>AX-94947653</v>
          </cell>
          <cell r="D806">
            <v>2</v>
          </cell>
        </row>
        <row r="807">
          <cell r="A807" t="str">
            <v>TaDArTAG001631</v>
          </cell>
          <cell r="B807" t="str">
            <v>CIMDArTAG01631</v>
          </cell>
          <cell r="C807" t="str">
            <v>S2B_168039487</v>
          </cell>
          <cell r="D807">
            <v>1</v>
          </cell>
        </row>
        <row r="808">
          <cell r="A808" t="str">
            <v>TaDArTAG000023</v>
          </cell>
          <cell r="B808" t="str">
            <v>CIMDArTAG00023</v>
          </cell>
          <cell r="C808" t="str">
            <v>TaSus2-2B_SNP</v>
          </cell>
          <cell r="D808">
            <v>1</v>
          </cell>
        </row>
        <row r="809">
          <cell r="A809" t="str">
            <v>TaDArTAG005965</v>
          </cell>
          <cell r="B809" t="str">
            <v>CIMDArTAG05965</v>
          </cell>
          <cell r="C809" t="str">
            <v>Kukri_c42244_809</v>
          </cell>
          <cell r="D809">
            <v>1</v>
          </cell>
        </row>
        <row r="810">
          <cell r="A810" t="str">
            <v>TaDArTAG008249</v>
          </cell>
          <cell r="B810" t="str">
            <v>TaDArTAG008249</v>
          </cell>
          <cell r="C810" t="str">
            <v>AX-94926154</v>
          </cell>
          <cell r="D810">
            <v>2</v>
          </cell>
        </row>
        <row r="811">
          <cell r="A811" t="str">
            <v>TaDArTAG005967</v>
          </cell>
          <cell r="B811" t="str">
            <v>CIMDArTAG05967</v>
          </cell>
          <cell r="C811" t="str">
            <v>RAC875_c19210_348</v>
          </cell>
          <cell r="D811">
            <v>1</v>
          </cell>
        </row>
        <row r="812">
          <cell r="A812" t="str">
            <v>TaDArTAG001642</v>
          </cell>
          <cell r="B812" t="str">
            <v>CIMDArTAG01642</v>
          </cell>
          <cell r="C812" t="str">
            <v>S2B_182512874</v>
          </cell>
          <cell r="D812">
            <v>1</v>
          </cell>
        </row>
        <row r="813">
          <cell r="A813" t="str">
            <v>TaDArTAG008251</v>
          </cell>
          <cell r="B813" t="str">
            <v>TaDArTAG008251</v>
          </cell>
          <cell r="C813" t="str">
            <v>AX-94631531</v>
          </cell>
          <cell r="D813">
            <v>2</v>
          </cell>
        </row>
        <row r="814">
          <cell r="A814" t="str">
            <v>TaDArTAG001656</v>
          </cell>
          <cell r="B814" t="str">
            <v>CIMDArTAG01656</v>
          </cell>
          <cell r="C814" t="str">
            <v>S2B_198738316</v>
          </cell>
          <cell r="D814">
            <v>1</v>
          </cell>
        </row>
        <row r="815">
          <cell r="A815" t="str">
            <v>TaDArTAG000100</v>
          </cell>
          <cell r="B815" t="str">
            <v>TaDArTAG000100</v>
          </cell>
          <cell r="C815" t="str">
            <v>TaSdr-B1</v>
          </cell>
          <cell r="D815">
            <v>2</v>
          </cell>
        </row>
        <row r="816">
          <cell r="A816" t="str">
            <v>TaDArTAG005976</v>
          </cell>
          <cell r="B816" t="str">
            <v>CIMDArTAG05976</v>
          </cell>
          <cell r="C816" t="str">
            <v>BS00066119_51</v>
          </cell>
          <cell r="D816">
            <v>1</v>
          </cell>
        </row>
        <row r="817">
          <cell r="A817" t="str">
            <v>TaDArTAG001658</v>
          </cell>
          <cell r="B817" t="str">
            <v>CIMDArTAG01658</v>
          </cell>
          <cell r="C817" t="str">
            <v>S2B_207600116</v>
          </cell>
          <cell r="D817">
            <v>1</v>
          </cell>
        </row>
        <row r="818">
          <cell r="A818" t="str">
            <v>TaDArTAG005977</v>
          </cell>
          <cell r="B818" t="str">
            <v>CIMDArTAG05977</v>
          </cell>
          <cell r="C818" t="str">
            <v>wsnp_Ex_c7003_12065828</v>
          </cell>
          <cell r="D818">
            <v>1</v>
          </cell>
        </row>
        <row r="819">
          <cell r="A819" t="str">
            <v>TaDArTAG000371</v>
          </cell>
          <cell r="B819" t="str">
            <v>TaDArTAG000371</v>
          </cell>
          <cell r="C819" t="str">
            <v>Kukri_rep_c107245_634</v>
          </cell>
          <cell r="D819">
            <v>2</v>
          </cell>
        </row>
        <row r="820">
          <cell r="A820" t="str">
            <v>TaDArTAG001666</v>
          </cell>
          <cell r="B820" t="str">
            <v>CIMDArTAG01666</v>
          </cell>
          <cell r="C820" t="str">
            <v>S2B_227687042</v>
          </cell>
          <cell r="D820">
            <v>1</v>
          </cell>
        </row>
        <row r="821">
          <cell r="A821" t="str">
            <v>TaDArTAG000519</v>
          </cell>
          <cell r="B821" t="str">
            <v>CIMDArTAG00519</v>
          </cell>
          <cell r="C821" t="str">
            <v>S2B_231660960</v>
          </cell>
          <cell r="D821">
            <v>1</v>
          </cell>
        </row>
        <row r="822">
          <cell r="A822" t="str">
            <v>TaDArTAG007459</v>
          </cell>
          <cell r="B822" t="str">
            <v>chr2B:234636065-234636365:chr2B_234636215</v>
          </cell>
          <cell r="C822" t="str">
            <v>chr2B:234636065-234636365:chr2B_234636215</v>
          </cell>
          <cell r="D822">
            <v>1</v>
          </cell>
        </row>
        <row r="823">
          <cell r="A823" t="str">
            <v>TaDArTAG001667</v>
          </cell>
          <cell r="B823" t="str">
            <v>CIMDArTAG01667</v>
          </cell>
          <cell r="C823" t="str">
            <v>S2B_235258472</v>
          </cell>
          <cell r="D823">
            <v>1</v>
          </cell>
        </row>
        <row r="824">
          <cell r="A824" t="str">
            <v>TaDArTAG001669</v>
          </cell>
          <cell r="B824" t="str">
            <v>CIMDArTAG01669</v>
          </cell>
          <cell r="C824" t="str">
            <v>S2B_236681437</v>
          </cell>
          <cell r="D824">
            <v>1</v>
          </cell>
        </row>
        <row r="825">
          <cell r="A825" t="str">
            <v>TaDArTAG001678</v>
          </cell>
          <cell r="B825" t="str">
            <v>CIMDArTAG01678</v>
          </cell>
          <cell r="C825" t="str">
            <v>S2B_243831164</v>
          </cell>
          <cell r="D825">
            <v>1</v>
          </cell>
        </row>
        <row r="826">
          <cell r="A826" t="str">
            <v>TaDArTAG005982</v>
          </cell>
          <cell r="B826" t="str">
            <v>TaDArTAG005982</v>
          </cell>
          <cell r="C826" t="str">
            <v>BS00075410_51</v>
          </cell>
          <cell r="D826">
            <v>2</v>
          </cell>
        </row>
        <row r="827">
          <cell r="A827" t="str">
            <v>TaDArTAG001679</v>
          </cell>
          <cell r="B827" t="str">
            <v>CIMDArTAG01679</v>
          </cell>
          <cell r="C827" t="str">
            <v>S2B_245172652</v>
          </cell>
          <cell r="D827">
            <v>1</v>
          </cell>
        </row>
        <row r="828">
          <cell r="A828" t="str">
            <v>TaDArTAG001685</v>
          </cell>
          <cell r="B828" t="str">
            <v>CIMDArTAG01685</v>
          </cell>
          <cell r="C828" t="str">
            <v>S2B_250263374</v>
          </cell>
          <cell r="D828">
            <v>1</v>
          </cell>
        </row>
        <row r="829">
          <cell r="A829" t="str">
            <v>TaDArTAG005989</v>
          </cell>
          <cell r="B829" t="str">
            <v>CIMDArTAG05989</v>
          </cell>
          <cell r="C829" t="str">
            <v>RAC875_c101453_216</v>
          </cell>
          <cell r="D829">
            <v>1</v>
          </cell>
        </row>
        <row r="830">
          <cell r="A830" t="str">
            <v>TaDArTAG007460</v>
          </cell>
          <cell r="B830" t="str">
            <v>chr2B:255052997-255053297:chr2B_255053147</v>
          </cell>
          <cell r="C830" t="str">
            <v>chr2B:255052997-255053297:chr2B_255053147</v>
          </cell>
          <cell r="D830">
            <v>1</v>
          </cell>
        </row>
        <row r="831">
          <cell r="A831" t="str">
            <v>TaDArTAG007461</v>
          </cell>
          <cell r="B831" t="str">
            <v>chr2B:268005600-268005900:chr2B_268005750</v>
          </cell>
          <cell r="C831" t="str">
            <v>chr2B:268005600-268005900:chr2B_268005750</v>
          </cell>
          <cell r="D831">
            <v>1</v>
          </cell>
        </row>
        <row r="832">
          <cell r="A832" t="str">
            <v>TaDArTAG007462</v>
          </cell>
          <cell r="B832" t="str">
            <v>chr2B:278854352-278854652:chr2B_278854502</v>
          </cell>
          <cell r="C832" t="str">
            <v>chr2B:278854352-278854652:chr2B_278854502</v>
          </cell>
          <cell r="D832">
            <v>1</v>
          </cell>
        </row>
        <row r="833">
          <cell r="A833" t="str">
            <v>TaDArTAG007463</v>
          </cell>
          <cell r="B833" t="str">
            <v>chr2B:289632530-289632830:chr2B_289632680</v>
          </cell>
          <cell r="C833" t="str">
            <v>chr2B:289632530-289632830:chr2B_289632680</v>
          </cell>
          <cell r="D833">
            <v>1</v>
          </cell>
        </row>
        <row r="834">
          <cell r="A834" t="str">
            <v>TaDArTAG001695</v>
          </cell>
          <cell r="B834" t="str">
            <v>CIMDArTAG01695</v>
          </cell>
          <cell r="C834" t="str">
            <v>S2B_296109043</v>
          </cell>
          <cell r="D834">
            <v>1</v>
          </cell>
        </row>
        <row r="835">
          <cell r="A835" t="str">
            <v>TaDArTAG001704</v>
          </cell>
          <cell r="B835" t="str">
            <v>CIMDArTAG01704</v>
          </cell>
          <cell r="C835" t="str">
            <v>S2B_305774996</v>
          </cell>
          <cell r="D835">
            <v>1</v>
          </cell>
        </row>
        <row r="836">
          <cell r="A836" t="str">
            <v>TaDArTAG007464</v>
          </cell>
          <cell r="B836" t="str">
            <v>chr2B:313481128-313481428:chr2B_313481278</v>
          </cell>
          <cell r="C836" t="str">
            <v>chr2B:313481128-313481428:chr2B_313481278</v>
          </cell>
          <cell r="D836">
            <v>1</v>
          </cell>
        </row>
        <row r="837">
          <cell r="A837" t="str">
            <v>TaDArTAG005993</v>
          </cell>
          <cell r="B837" t="str">
            <v>CIMDArTAG05993</v>
          </cell>
          <cell r="C837" t="str">
            <v>Ra_c2527_1124</v>
          </cell>
          <cell r="D837">
            <v>1</v>
          </cell>
        </row>
        <row r="838">
          <cell r="A838" t="str">
            <v>TaDArTAG007465</v>
          </cell>
          <cell r="B838" t="str">
            <v>chr2B:330447260-330447560:chr2B_330447410</v>
          </cell>
          <cell r="C838" t="str">
            <v>chr2B:330447260-330447560:chr2B_330447410</v>
          </cell>
          <cell r="D838">
            <v>1</v>
          </cell>
        </row>
        <row r="839">
          <cell r="A839" t="str">
            <v>TaDArTAG007466</v>
          </cell>
          <cell r="B839" t="str">
            <v>chr2B:363484584-363484884:chr2B_363484734</v>
          </cell>
          <cell r="C839" t="str">
            <v>chr2B:363484584-363484884:chr2B_363484734</v>
          </cell>
          <cell r="D839">
            <v>1</v>
          </cell>
        </row>
        <row r="840">
          <cell r="A840" t="str">
            <v>TaDArTAG000372</v>
          </cell>
          <cell r="B840" t="str">
            <v>TaDArTAG000372</v>
          </cell>
          <cell r="C840" t="str">
            <v>BobWhite_c30995_403</v>
          </cell>
          <cell r="D840">
            <v>2</v>
          </cell>
        </row>
        <row r="841">
          <cell r="A841" t="str">
            <v>TaDArTAG005996</v>
          </cell>
          <cell r="B841" t="str">
            <v>TaDArTAG005996</v>
          </cell>
          <cell r="C841" t="str">
            <v>wsnp_Ex_c4218_7618252</v>
          </cell>
          <cell r="D841">
            <v>2</v>
          </cell>
        </row>
        <row r="842">
          <cell r="A842" t="str">
            <v>TaDArTAG007467</v>
          </cell>
          <cell r="B842" t="str">
            <v>chr2B:373990181-373990481:chr2B_373990331</v>
          </cell>
          <cell r="C842" t="str">
            <v>chr2B:373990181-373990481:chr2B_373990331</v>
          </cell>
          <cell r="D842">
            <v>1</v>
          </cell>
        </row>
        <row r="843">
          <cell r="A843" t="str">
            <v>TaDArTAG007468</v>
          </cell>
          <cell r="B843" t="str">
            <v>chr2B:390806135-390806435:chr2B_390806285</v>
          </cell>
          <cell r="C843" t="str">
            <v>chr2B:390806135-390806435:chr2B_390806285</v>
          </cell>
          <cell r="D843">
            <v>1</v>
          </cell>
        </row>
        <row r="844">
          <cell r="A844" t="str">
            <v>TaDArTAG007469</v>
          </cell>
          <cell r="B844" t="str">
            <v>chr2B:406090766-406091066:chr2B_406090916</v>
          </cell>
          <cell r="C844" t="str">
            <v>chr2B:406090766-406091066:chr2B_406090916</v>
          </cell>
          <cell r="D844">
            <v>1</v>
          </cell>
        </row>
        <row r="845">
          <cell r="A845" t="str">
            <v>TaDArTAG007470</v>
          </cell>
          <cell r="B845" t="str">
            <v>chr2B:413866100-413866400:chr2B_413866250</v>
          </cell>
          <cell r="C845" t="str">
            <v>chr2B:413866100-413866400:chr2B_413866250</v>
          </cell>
          <cell r="D845">
            <v>1</v>
          </cell>
        </row>
        <row r="846">
          <cell r="A846" t="str">
            <v>TaDArTAG007471</v>
          </cell>
          <cell r="B846" t="str">
            <v>chr2B:417080123-417080423:chr2B_417080273</v>
          </cell>
          <cell r="C846" t="str">
            <v>chr2B:417080123-417080423:chr2B_417080273</v>
          </cell>
          <cell r="D846">
            <v>1</v>
          </cell>
        </row>
        <row r="847">
          <cell r="A847" t="str">
            <v>TaDArTAG007472</v>
          </cell>
          <cell r="B847" t="str">
            <v>chr2B:418276538-418276838:chr2B_418276688</v>
          </cell>
          <cell r="C847" t="str">
            <v>chr2B:418276538-418276838:chr2B_418276688</v>
          </cell>
          <cell r="D847">
            <v>1</v>
          </cell>
        </row>
        <row r="848">
          <cell r="A848" t="str">
            <v>TaDArTAG001727</v>
          </cell>
          <cell r="B848" t="str">
            <v>CIMDArTAG01727</v>
          </cell>
          <cell r="C848" t="str">
            <v>S2B_420723687</v>
          </cell>
          <cell r="D848">
            <v>1</v>
          </cell>
        </row>
        <row r="849">
          <cell r="A849" t="str">
            <v>TaDArTAG007473</v>
          </cell>
          <cell r="B849" t="str">
            <v>chr2B:423835768-423836068:chr2B_423835918</v>
          </cell>
          <cell r="C849" t="str">
            <v>chr2B:423835768-423836068:chr2B_423835918</v>
          </cell>
          <cell r="D849">
            <v>1</v>
          </cell>
        </row>
        <row r="850">
          <cell r="A850" t="str">
            <v>TaDArTAG007474</v>
          </cell>
          <cell r="B850" t="str">
            <v>chr2B:425353211-425353511:chr2B_425353361</v>
          </cell>
          <cell r="C850" t="str">
            <v>chr2B:425353211-425353511:chr2B_425353361</v>
          </cell>
          <cell r="D850">
            <v>1</v>
          </cell>
        </row>
        <row r="851">
          <cell r="A851" t="str">
            <v>TaDArTAG001729</v>
          </cell>
          <cell r="B851" t="str">
            <v>CIMDArTAG01729</v>
          </cell>
          <cell r="C851" t="str">
            <v>S2B_434695846</v>
          </cell>
          <cell r="D851">
            <v>1</v>
          </cell>
        </row>
        <row r="852">
          <cell r="A852" t="str">
            <v>TaDArTAG001734</v>
          </cell>
          <cell r="B852" t="str">
            <v>CIMDArTAG01734</v>
          </cell>
          <cell r="C852" t="str">
            <v>S2B_449468676</v>
          </cell>
          <cell r="D852">
            <v>1</v>
          </cell>
        </row>
        <row r="853">
          <cell r="A853" t="str">
            <v>TaDArTAG007475</v>
          </cell>
          <cell r="B853" t="str">
            <v>chr2B:449841899-449842199:chr2B_449842049</v>
          </cell>
          <cell r="C853" t="str">
            <v>chr2B:449841899-449842199:chr2B_449842049</v>
          </cell>
          <cell r="D853">
            <v>1</v>
          </cell>
        </row>
        <row r="854">
          <cell r="A854" t="str">
            <v>TaDArTAG006002</v>
          </cell>
          <cell r="B854" t="str">
            <v>CIMDArTAG06002</v>
          </cell>
          <cell r="C854" t="str">
            <v>wsnp_BG608232B_Ta_2_2</v>
          </cell>
          <cell r="D854">
            <v>1</v>
          </cell>
        </row>
        <row r="855">
          <cell r="A855" t="str">
            <v>TaDArTAG006003</v>
          </cell>
          <cell r="B855" t="str">
            <v>CIMDArTAG06003</v>
          </cell>
          <cell r="C855" t="str">
            <v>BobWhite_c34233_205</v>
          </cell>
          <cell r="D855">
            <v>1</v>
          </cell>
        </row>
        <row r="856">
          <cell r="A856" t="str">
            <v>TaDArTAG006004</v>
          </cell>
          <cell r="B856" t="str">
            <v>CIMDArTAG06004</v>
          </cell>
          <cell r="C856" t="str">
            <v>wsnp_Ku_c33341_42849025</v>
          </cell>
          <cell r="D856">
            <v>1</v>
          </cell>
        </row>
        <row r="857">
          <cell r="A857" t="str">
            <v>TaDArTAG006007</v>
          </cell>
          <cell r="B857" t="str">
            <v>CIMDArTAG06007</v>
          </cell>
          <cell r="C857" t="str">
            <v>wsnp_Ex_c65790_64067038</v>
          </cell>
          <cell r="D857">
            <v>1</v>
          </cell>
        </row>
        <row r="858">
          <cell r="A858" t="str">
            <v>TaDArTAG006009</v>
          </cell>
          <cell r="B858" t="str">
            <v>CIMDArTAG06009</v>
          </cell>
          <cell r="C858" t="str">
            <v>BobWhite_c14686_86</v>
          </cell>
          <cell r="D858">
            <v>1</v>
          </cell>
        </row>
        <row r="859">
          <cell r="A859" t="str">
            <v>TaDArTAG007476</v>
          </cell>
          <cell r="B859" t="str">
            <v>chr2B:476407884-476408184:chr2B_476408034</v>
          </cell>
          <cell r="C859" t="str">
            <v>chr2B:476407884-476408184:chr2B_476408034</v>
          </cell>
          <cell r="D859">
            <v>1</v>
          </cell>
        </row>
        <row r="860">
          <cell r="A860" t="str">
            <v>TaDArTAG001739</v>
          </cell>
          <cell r="B860" t="str">
            <v>CIMDArTAG01739</v>
          </cell>
          <cell r="C860" t="str">
            <v>S2B_476719458</v>
          </cell>
          <cell r="D860">
            <v>1</v>
          </cell>
        </row>
        <row r="861">
          <cell r="A861" t="str">
            <v>TaDArTAG007477</v>
          </cell>
          <cell r="B861" t="str">
            <v>chr2B:494375163-494375463:chr2B_494375313</v>
          </cell>
          <cell r="C861" t="str">
            <v>chr2B:494375163-494375463:chr2B_494375313</v>
          </cell>
          <cell r="D861">
            <v>1</v>
          </cell>
        </row>
        <row r="862">
          <cell r="A862" t="str">
            <v>TaDArTAG001742</v>
          </cell>
          <cell r="B862" t="str">
            <v>CIMDArTAG01742</v>
          </cell>
          <cell r="C862" t="str">
            <v>S2B_494862155</v>
          </cell>
          <cell r="D862">
            <v>1</v>
          </cell>
        </row>
        <row r="863">
          <cell r="A863" t="str">
            <v>TaDArTAG007478</v>
          </cell>
          <cell r="B863" t="str">
            <v>chr2B:499211074-499211374:chr2B_499211224</v>
          </cell>
          <cell r="C863" t="str">
            <v>chr2B:499211074-499211374:chr2B_499211224</v>
          </cell>
          <cell r="D863">
            <v>1</v>
          </cell>
        </row>
        <row r="864">
          <cell r="A864" t="str">
            <v>TaDArTAG001746</v>
          </cell>
          <cell r="B864" t="str">
            <v>CIMDArTAG01746</v>
          </cell>
          <cell r="C864" t="str">
            <v>S2B_507846970</v>
          </cell>
          <cell r="D864">
            <v>1</v>
          </cell>
        </row>
        <row r="865">
          <cell r="A865" t="str">
            <v>TaDArTAG001752</v>
          </cell>
          <cell r="B865" t="str">
            <v>CIMDArTAG01752</v>
          </cell>
          <cell r="C865" t="str">
            <v>S2B_512639817</v>
          </cell>
          <cell r="D865">
            <v>1</v>
          </cell>
        </row>
        <row r="866">
          <cell r="A866" t="str">
            <v>TaDArTAG001754</v>
          </cell>
          <cell r="B866" t="str">
            <v>CIMDArTAG01754</v>
          </cell>
          <cell r="C866" t="str">
            <v>S2B_522833387</v>
          </cell>
          <cell r="D866">
            <v>1</v>
          </cell>
        </row>
        <row r="867">
          <cell r="A867" t="str">
            <v>TaDArTAG001755</v>
          </cell>
          <cell r="B867" t="str">
            <v>CIMDArTAG01755</v>
          </cell>
          <cell r="C867" t="str">
            <v>S2B_524232254</v>
          </cell>
          <cell r="D867">
            <v>1</v>
          </cell>
        </row>
        <row r="868">
          <cell r="A868" t="str">
            <v>TaDArTAG007479</v>
          </cell>
          <cell r="B868" t="str">
            <v>chr2B:525518860-525519160:chr2B_525519010</v>
          </cell>
          <cell r="C868" t="str">
            <v>chr2B:525518860-525519160:chr2B_525519010</v>
          </cell>
          <cell r="D868">
            <v>1</v>
          </cell>
        </row>
        <row r="869">
          <cell r="A869" t="str">
            <v>TaDArTAG001756</v>
          </cell>
          <cell r="B869" t="str">
            <v>CIMDArTAG01756</v>
          </cell>
          <cell r="C869" t="str">
            <v>S2B_528839671</v>
          </cell>
          <cell r="D869">
            <v>1</v>
          </cell>
        </row>
        <row r="870">
          <cell r="A870" t="str">
            <v>TaDArTAG006016</v>
          </cell>
          <cell r="B870" t="str">
            <v>CIMDArTAG06016</v>
          </cell>
          <cell r="C870" t="str">
            <v>Jagger_c1810_163</v>
          </cell>
          <cell r="D870">
            <v>1</v>
          </cell>
        </row>
        <row r="871">
          <cell r="A871" t="str">
            <v>TaDArTAG000521</v>
          </cell>
          <cell r="B871" t="str">
            <v>CIMDArTAG00521</v>
          </cell>
          <cell r="C871" t="str">
            <v>Excalibur_rep_c69189_183</v>
          </cell>
          <cell r="D871">
            <v>1</v>
          </cell>
        </row>
        <row r="872">
          <cell r="A872" t="str">
            <v>TaDArTAG007480</v>
          </cell>
          <cell r="B872" t="str">
            <v>chr2B:539649102-539649402:chr2B_539649252</v>
          </cell>
          <cell r="C872" t="str">
            <v>chr2B:539649102-539649402:chr2B_539649252</v>
          </cell>
          <cell r="D872">
            <v>1</v>
          </cell>
        </row>
        <row r="873">
          <cell r="A873" t="str">
            <v>TaDArTAG006017</v>
          </cell>
          <cell r="B873" t="str">
            <v>CIMDArTAG06017</v>
          </cell>
          <cell r="C873" t="str">
            <v>wsnp_Ex_rep_c101349_86725007</v>
          </cell>
          <cell r="D873">
            <v>1</v>
          </cell>
        </row>
        <row r="874">
          <cell r="A874" t="str">
            <v>TaDArTAG006018</v>
          </cell>
          <cell r="B874" t="str">
            <v>TaDArTAG006018</v>
          </cell>
          <cell r="C874" t="str">
            <v>wsnp_Ex_c8894_14858193</v>
          </cell>
          <cell r="D874">
            <v>2</v>
          </cell>
        </row>
        <row r="875">
          <cell r="A875" t="str">
            <v>TaDArTAG006019</v>
          </cell>
          <cell r="B875" t="str">
            <v>CIMDArTAG06019</v>
          </cell>
          <cell r="C875" t="str">
            <v>wsnp_Ex_rep_c68386_67199155</v>
          </cell>
          <cell r="D875">
            <v>1</v>
          </cell>
        </row>
        <row r="876">
          <cell r="A876" t="str">
            <v>TaDArTAG001763</v>
          </cell>
          <cell r="B876" t="str">
            <v>CIMDArTAG01763</v>
          </cell>
          <cell r="C876" t="str">
            <v>S2B_550689350</v>
          </cell>
          <cell r="D876">
            <v>1</v>
          </cell>
        </row>
        <row r="877">
          <cell r="A877" t="str">
            <v>TaDArTAG006023</v>
          </cell>
          <cell r="B877" t="str">
            <v>CIMDArTAG06023</v>
          </cell>
          <cell r="C877" t="str">
            <v>Tdurum_contig26542_281</v>
          </cell>
          <cell r="D877">
            <v>1</v>
          </cell>
        </row>
        <row r="878">
          <cell r="A878" t="str">
            <v>TaDArTAG006026</v>
          </cell>
          <cell r="B878" t="str">
            <v>CIMDArTAG06026</v>
          </cell>
          <cell r="C878" t="str">
            <v>wsnp_BE490763B_Ta_2_2</v>
          </cell>
          <cell r="D878">
            <v>1</v>
          </cell>
        </row>
        <row r="879">
          <cell r="A879" t="str">
            <v>TaDArTAG001767</v>
          </cell>
          <cell r="B879" t="str">
            <v>CIMDArTAG01767</v>
          </cell>
          <cell r="C879" t="str">
            <v>S2B_564816352</v>
          </cell>
          <cell r="D879">
            <v>1</v>
          </cell>
        </row>
        <row r="880">
          <cell r="A880" t="str">
            <v>TaDArTAG001770</v>
          </cell>
          <cell r="B880" t="str">
            <v>CIMDArTAG01770</v>
          </cell>
          <cell r="C880" t="str">
            <v>S2B_565068522</v>
          </cell>
          <cell r="D880">
            <v>1</v>
          </cell>
        </row>
        <row r="881">
          <cell r="A881" t="str">
            <v>TaDArTAG000522</v>
          </cell>
          <cell r="B881" t="str">
            <v>CIMDArTAG00522</v>
          </cell>
          <cell r="C881" t="str">
            <v>S2B_565077119</v>
          </cell>
          <cell r="D881">
            <v>1</v>
          </cell>
        </row>
        <row r="882">
          <cell r="A882" t="str">
            <v>TaDArTAG001772</v>
          </cell>
          <cell r="B882" t="str">
            <v>CIMDArTAG01772</v>
          </cell>
          <cell r="C882" t="str">
            <v>S2B_572308275</v>
          </cell>
          <cell r="D882">
            <v>1</v>
          </cell>
        </row>
        <row r="883">
          <cell r="A883" t="str">
            <v>TaDArTAG001774</v>
          </cell>
          <cell r="B883" t="str">
            <v>CIMDArTAG01774</v>
          </cell>
          <cell r="C883" t="str">
            <v>S2B_573813423</v>
          </cell>
          <cell r="D883">
            <v>1</v>
          </cell>
        </row>
        <row r="884">
          <cell r="A884" t="str">
            <v>TaDArTAG001775</v>
          </cell>
          <cell r="B884" t="str">
            <v>CIMDArTAG01775</v>
          </cell>
          <cell r="C884" t="str">
            <v>S2B_575867504</v>
          </cell>
          <cell r="D884">
            <v>1</v>
          </cell>
        </row>
        <row r="885">
          <cell r="A885" t="str">
            <v>TaDArTAG007481</v>
          </cell>
          <cell r="B885" t="str">
            <v>chr2B:575935907-575936207:chr2B_575936057</v>
          </cell>
          <cell r="C885" t="str">
            <v>chr2B:575935907-575936207:chr2B_575936057</v>
          </cell>
          <cell r="D885">
            <v>1</v>
          </cell>
        </row>
        <row r="886">
          <cell r="A886" t="str">
            <v>TaDArTAG001776</v>
          </cell>
          <cell r="B886" t="str">
            <v>CIMDArTAG01776</v>
          </cell>
          <cell r="C886" t="str">
            <v>S2B_581436540</v>
          </cell>
          <cell r="D886">
            <v>1</v>
          </cell>
        </row>
        <row r="887">
          <cell r="A887" t="str">
            <v>TaDArTAG007482</v>
          </cell>
          <cell r="B887" t="str">
            <v>chr2B:581707107-581707407:chr2B_581707257</v>
          </cell>
          <cell r="C887" t="str">
            <v>chr2B:581707107-581707407:chr2B_581707257</v>
          </cell>
          <cell r="D887">
            <v>1</v>
          </cell>
        </row>
        <row r="888">
          <cell r="A888" t="str">
            <v>TaDArTAG001778</v>
          </cell>
          <cell r="B888" t="str">
            <v>CIMDArTAG01778</v>
          </cell>
          <cell r="C888" t="str">
            <v>S2B_585257508</v>
          </cell>
          <cell r="D888">
            <v>1</v>
          </cell>
        </row>
        <row r="889">
          <cell r="A889" t="str">
            <v>TaDArTAG006029</v>
          </cell>
          <cell r="B889" t="str">
            <v>CIMDArTAG06029</v>
          </cell>
          <cell r="C889" t="str">
            <v>BS00064448_51</v>
          </cell>
          <cell r="D889">
            <v>1</v>
          </cell>
        </row>
        <row r="890">
          <cell r="A890" t="str">
            <v>TaDArTAG006031</v>
          </cell>
          <cell r="B890" t="str">
            <v>CIMDArTAG06031</v>
          </cell>
          <cell r="C890" t="str">
            <v>BS00019285_51</v>
          </cell>
          <cell r="D890">
            <v>1</v>
          </cell>
        </row>
        <row r="891">
          <cell r="A891" t="str">
            <v>TaDArTAG001785</v>
          </cell>
          <cell r="B891" t="str">
            <v>CIMDArTAG01785</v>
          </cell>
          <cell r="C891" t="str">
            <v>S2B_596658977</v>
          </cell>
          <cell r="D891">
            <v>1</v>
          </cell>
        </row>
        <row r="892">
          <cell r="A892" t="str">
            <v>TaDArTAG001786</v>
          </cell>
          <cell r="B892" t="str">
            <v>CIMDArTAG01786</v>
          </cell>
          <cell r="C892" t="str">
            <v>S2B_598975203</v>
          </cell>
          <cell r="D892">
            <v>1</v>
          </cell>
        </row>
        <row r="893">
          <cell r="A893" t="str">
            <v>TaDArTAG007483</v>
          </cell>
          <cell r="B893" t="str">
            <v>chr2B:607237872-607238172:chr2B_607238022</v>
          </cell>
          <cell r="C893" t="str">
            <v>chr2B:607237872-607238172:chr2B_607238022</v>
          </cell>
          <cell r="D893">
            <v>1</v>
          </cell>
        </row>
        <row r="894">
          <cell r="A894" t="str">
            <v>TaDArTAG007484</v>
          </cell>
          <cell r="B894" t="str">
            <v>chr2B:610917008-610917308:chr2B_610917158</v>
          </cell>
          <cell r="C894" t="str">
            <v>chr2B:610917008-610917308:chr2B_610917158</v>
          </cell>
          <cell r="D894">
            <v>1</v>
          </cell>
        </row>
        <row r="895">
          <cell r="A895" t="str">
            <v>TaDArTAG001790</v>
          </cell>
          <cell r="B895" t="str">
            <v>CIMDArTAG01790</v>
          </cell>
          <cell r="C895" t="str">
            <v>S2B_626087895</v>
          </cell>
          <cell r="D895">
            <v>1</v>
          </cell>
        </row>
        <row r="896">
          <cell r="A896" t="str">
            <v>TaDArTAG001793</v>
          </cell>
          <cell r="B896" t="str">
            <v>CIMDArTAG01793</v>
          </cell>
          <cell r="C896" t="str">
            <v>S2B_634409088</v>
          </cell>
          <cell r="D896">
            <v>1</v>
          </cell>
        </row>
        <row r="897">
          <cell r="A897" t="str">
            <v>TaDArTAG001794</v>
          </cell>
          <cell r="B897" t="str">
            <v>CIMDArTAG01794</v>
          </cell>
          <cell r="C897" t="str">
            <v>S2B_635172378</v>
          </cell>
          <cell r="D897">
            <v>1</v>
          </cell>
        </row>
        <row r="898">
          <cell r="A898" t="str">
            <v>TaDArTAG000189</v>
          </cell>
          <cell r="B898" t="str">
            <v>CIMDArTAG00189</v>
          </cell>
          <cell r="C898" t="str">
            <v>TAKS002349</v>
          </cell>
          <cell r="D898">
            <v>1</v>
          </cell>
        </row>
        <row r="899">
          <cell r="A899" t="str">
            <v>TaDArTAG006039</v>
          </cell>
          <cell r="B899" t="str">
            <v>CIMDArTAG06039</v>
          </cell>
          <cell r="C899" t="str">
            <v>wsnp_BF473744B_Ta_2_2</v>
          </cell>
          <cell r="D899">
            <v>1</v>
          </cell>
        </row>
        <row r="900">
          <cell r="A900" t="str">
            <v>TaDArTAG006040</v>
          </cell>
          <cell r="B900" t="str">
            <v>TaDArTAG006040</v>
          </cell>
          <cell r="C900" t="str">
            <v>TA001720-0874</v>
          </cell>
          <cell r="D900">
            <v>2</v>
          </cell>
        </row>
        <row r="901">
          <cell r="A901" t="str">
            <v>TaDArTAG006042</v>
          </cell>
          <cell r="B901" t="str">
            <v>CIMDArTAG06042</v>
          </cell>
          <cell r="C901" t="str">
            <v>Tdurum_contig12459_664</v>
          </cell>
          <cell r="D901">
            <v>1</v>
          </cell>
        </row>
        <row r="902">
          <cell r="A902" t="str">
            <v>TaDArTAG001803</v>
          </cell>
          <cell r="B902" t="str">
            <v>CIMDArTAG01803</v>
          </cell>
          <cell r="C902" t="str">
            <v>S2B_652291485</v>
          </cell>
          <cell r="D902">
            <v>1</v>
          </cell>
        </row>
        <row r="903">
          <cell r="A903" t="str">
            <v>TaDArTAG001814</v>
          </cell>
          <cell r="B903" t="str">
            <v>CIMDArTAG01814</v>
          </cell>
          <cell r="C903" t="str">
            <v>S2B_658607127</v>
          </cell>
          <cell r="D903">
            <v>1</v>
          </cell>
        </row>
        <row r="904">
          <cell r="A904" t="str">
            <v>TaDArTAG001821</v>
          </cell>
          <cell r="B904" t="str">
            <v>CIMDArTAG01821</v>
          </cell>
          <cell r="C904" t="str">
            <v>S2B_664208842</v>
          </cell>
          <cell r="D904">
            <v>1</v>
          </cell>
        </row>
        <row r="905">
          <cell r="A905" t="str">
            <v>TaDArTAG001822</v>
          </cell>
          <cell r="B905" t="str">
            <v>CIMDArTAG01822</v>
          </cell>
          <cell r="C905" t="str">
            <v>S2B_666099932</v>
          </cell>
          <cell r="D905">
            <v>1</v>
          </cell>
        </row>
        <row r="906">
          <cell r="A906" t="str">
            <v>TaDArTAG001825</v>
          </cell>
          <cell r="B906" t="str">
            <v>CIMDArTAG01825</v>
          </cell>
          <cell r="C906" t="str">
            <v>S2B_668382416</v>
          </cell>
          <cell r="D906">
            <v>1</v>
          </cell>
        </row>
        <row r="907">
          <cell r="A907" t="str">
            <v>TaDArTAG001830</v>
          </cell>
          <cell r="B907" t="str">
            <v>CIMDArTAG01830</v>
          </cell>
          <cell r="C907" t="str">
            <v>S2B_671391206</v>
          </cell>
          <cell r="D907">
            <v>1</v>
          </cell>
        </row>
        <row r="908">
          <cell r="A908" t="str">
            <v>TaDArTAG006045</v>
          </cell>
          <cell r="B908" t="str">
            <v>CIMDArTAG06045</v>
          </cell>
          <cell r="C908" t="str">
            <v>Excalibur_c64983_65</v>
          </cell>
          <cell r="D908">
            <v>1</v>
          </cell>
        </row>
        <row r="909">
          <cell r="A909" t="str">
            <v>TaDArTAG001832</v>
          </cell>
          <cell r="B909" t="str">
            <v>CIMDArTAG01832</v>
          </cell>
          <cell r="C909" t="str">
            <v>S2B_676133519</v>
          </cell>
          <cell r="D909">
            <v>1</v>
          </cell>
        </row>
        <row r="910">
          <cell r="A910" t="str">
            <v>TaDArTAG001836</v>
          </cell>
          <cell r="B910" t="str">
            <v>CIMDArTAG01836</v>
          </cell>
          <cell r="C910" t="str">
            <v>S2B_680321151</v>
          </cell>
          <cell r="D910">
            <v>1</v>
          </cell>
        </row>
        <row r="911">
          <cell r="A911" t="str">
            <v>TaDArTAG008265</v>
          </cell>
          <cell r="B911" t="str">
            <v>TaDArTAG008265</v>
          </cell>
          <cell r="C911" t="str">
            <v>AX-95173053</v>
          </cell>
          <cell r="D911">
            <v>2</v>
          </cell>
        </row>
        <row r="912">
          <cell r="A912" t="str">
            <v>TaDArTAG006047</v>
          </cell>
          <cell r="B912" t="str">
            <v>CIMDArTAG06047</v>
          </cell>
          <cell r="C912" t="str">
            <v>BS00011630_51</v>
          </cell>
          <cell r="D912">
            <v>1</v>
          </cell>
        </row>
        <row r="913">
          <cell r="A913" t="str">
            <v>TaDArTAG001847</v>
          </cell>
          <cell r="B913" t="str">
            <v>CIMDArTAG01847</v>
          </cell>
          <cell r="C913" t="str">
            <v>S2B_689481244</v>
          </cell>
          <cell r="D913">
            <v>1</v>
          </cell>
        </row>
        <row r="914">
          <cell r="A914" t="str">
            <v>TaDArTAG001849</v>
          </cell>
          <cell r="B914" t="str">
            <v>CIMDArTAG01849</v>
          </cell>
          <cell r="C914" t="str">
            <v>S2B_691527865</v>
          </cell>
          <cell r="D914">
            <v>1</v>
          </cell>
        </row>
        <row r="915">
          <cell r="A915" t="str">
            <v>TaDArTAG001853</v>
          </cell>
          <cell r="B915" t="str">
            <v>CIMDArTAG01853</v>
          </cell>
          <cell r="C915" t="str">
            <v>S2B_692735083</v>
          </cell>
          <cell r="D915">
            <v>1</v>
          </cell>
        </row>
        <row r="916">
          <cell r="A916" t="str">
            <v>TaDArTAG001857</v>
          </cell>
          <cell r="B916" t="str">
            <v>CIMDArTAG01857</v>
          </cell>
          <cell r="C916" t="str">
            <v>S2B_697714189</v>
          </cell>
          <cell r="D916">
            <v>1</v>
          </cell>
        </row>
        <row r="917">
          <cell r="A917" t="str">
            <v>TaDArTAG006058</v>
          </cell>
          <cell r="B917" t="str">
            <v>TaDArTAG006058</v>
          </cell>
          <cell r="C917" t="str">
            <v>RFL_Contig2519_341</v>
          </cell>
          <cell r="D917">
            <v>2</v>
          </cell>
        </row>
        <row r="918">
          <cell r="A918" t="str">
            <v>TaDArTAG008267</v>
          </cell>
          <cell r="B918" t="str">
            <v>TaDArTAG008267</v>
          </cell>
          <cell r="C918" t="str">
            <v>AX-94528509</v>
          </cell>
          <cell r="D918">
            <v>2</v>
          </cell>
        </row>
        <row r="919">
          <cell r="A919" t="str">
            <v>TaDArTAG001862</v>
          </cell>
          <cell r="B919" t="str">
            <v>CIMDArTAG01862</v>
          </cell>
          <cell r="C919" t="str">
            <v>S2B_704116883</v>
          </cell>
          <cell r="D919">
            <v>1</v>
          </cell>
        </row>
        <row r="920">
          <cell r="A920" t="str">
            <v>TaDArTAG001863</v>
          </cell>
          <cell r="B920" t="str">
            <v>CIMDArTAG01863</v>
          </cell>
          <cell r="C920" t="str">
            <v>S2B_704429402</v>
          </cell>
          <cell r="D920">
            <v>1</v>
          </cell>
        </row>
        <row r="921">
          <cell r="A921" t="str">
            <v>TaDArTAG001872</v>
          </cell>
          <cell r="B921" t="str">
            <v>CIMDArTAG01872</v>
          </cell>
          <cell r="C921" t="str">
            <v>S2B_708396545</v>
          </cell>
          <cell r="D921">
            <v>1</v>
          </cell>
        </row>
        <row r="922">
          <cell r="A922" t="str">
            <v>TaDArTAG001874</v>
          </cell>
          <cell r="B922" t="str">
            <v>CIMDArTAG01874</v>
          </cell>
          <cell r="C922" t="str">
            <v>S2B_709419466</v>
          </cell>
          <cell r="D922">
            <v>1</v>
          </cell>
        </row>
        <row r="923">
          <cell r="A923" t="str">
            <v>TaDArTAG001876</v>
          </cell>
          <cell r="B923" t="str">
            <v>CIMDArTAG01876</v>
          </cell>
          <cell r="C923" t="str">
            <v>S2B_712007187</v>
          </cell>
          <cell r="D923">
            <v>1</v>
          </cell>
        </row>
        <row r="924">
          <cell r="A924" t="str">
            <v>TaDArTAG006062</v>
          </cell>
          <cell r="B924" t="str">
            <v>CIMDArTAG06062</v>
          </cell>
          <cell r="C924" t="str">
            <v>tplb0024l03_910</v>
          </cell>
          <cell r="D924">
            <v>1</v>
          </cell>
        </row>
        <row r="925">
          <cell r="A925" t="str">
            <v>TaDArTAG001883</v>
          </cell>
          <cell r="B925" t="str">
            <v>CIMDArTAG01883</v>
          </cell>
          <cell r="C925" t="str">
            <v>S2B_716120567</v>
          </cell>
          <cell r="D925">
            <v>1</v>
          </cell>
        </row>
        <row r="926">
          <cell r="A926" t="str">
            <v>TaDArTAG001891</v>
          </cell>
          <cell r="B926" t="str">
            <v>CIMDArTAG01891</v>
          </cell>
          <cell r="C926" t="str">
            <v>S2B_717627572</v>
          </cell>
          <cell r="D926">
            <v>1</v>
          </cell>
        </row>
        <row r="927">
          <cell r="A927" t="str">
            <v>TaDArTAG007485</v>
          </cell>
          <cell r="B927" t="str">
            <v>chr2B:723333955-723334255:chr2B_723334105</v>
          </cell>
          <cell r="C927" t="str">
            <v>chr2B:723333955-723334255:chr2B_723334105</v>
          </cell>
          <cell r="D927">
            <v>1</v>
          </cell>
        </row>
        <row r="928">
          <cell r="A928" t="str">
            <v>TaDArTAG001897</v>
          </cell>
          <cell r="B928" t="str">
            <v>CIMDArTAG01897</v>
          </cell>
          <cell r="C928" t="str">
            <v>S2B_725608768</v>
          </cell>
          <cell r="D928">
            <v>1</v>
          </cell>
        </row>
        <row r="929">
          <cell r="A929" t="str">
            <v>TaDArTAG008271</v>
          </cell>
          <cell r="B929" t="str">
            <v>TaDArTAG008271</v>
          </cell>
          <cell r="C929" t="str">
            <v>AX-94556555</v>
          </cell>
          <cell r="D929">
            <v>2</v>
          </cell>
        </row>
        <row r="930">
          <cell r="A930" t="str">
            <v>TaDArTAG008272</v>
          </cell>
          <cell r="B930" t="str">
            <v>TaDArTAG008272</v>
          </cell>
          <cell r="C930" t="str">
            <v>AX-94804508</v>
          </cell>
          <cell r="D930">
            <v>2</v>
          </cell>
        </row>
        <row r="931">
          <cell r="A931" t="str">
            <v>TaDArTAG006069</v>
          </cell>
          <cell r="B931" t="str">
            <v>CIMDArTAG06069</v>
          </cell>
          <cell r="C931" t="str">
            <v>BS00022295_51</v>
          </cell>
          <cell r="D931">
            <v>1</v>
          </cell>
        </row>
        <row r="932">
          <cell r="A932" t="str">
            <v>TaDArTAG001914</v>
          </cell>
          <cell r="B932" t="str">
            <v>CIMDArTAG01914</v>
          </cell>
          <cell r="C932" t="str">
            <v>S2B_736408809</v>
          </cell>
          <cell r="D932">
            <v>1</v>
          </cell>
        </row>
        <row r="933">
          <cell r="A933" t="str">
            <v>TaDArTAG001917</v>
          </cell>
          <cell r="B933" t="str">
            <v>CIMDArTAG01917</v>
          </cell>
          <cell r="C933" t="str">
            <v>S2B_738255370</v>
          </cell>
          <cell r="D933">
            <v>1</v>
          </cell>
        </row>
        <row r="934">
          <cell r="A934" t="str">
            <v>TaDArTAG006076</v>
          </cell>
          <cell r="B934" t="str">
            <v>CIMDArTAG06076</v>
          </cell>
          <cell r="C934" t="str">
            <v>RAC875_c40992_113</v>
          </cell>
          <cell r="D934">
            <v>1</v>
          </cell>
        </row>
        <row r="935">
          <cell r="A935" t="str">
            <v>TaDArTAG006077</v>
          </cell>
          <cell r="B935" t="str">
            <v>CIMDArTAG06077</v>
          </cell>
          <cell r="C935" t="str">
            <v>Tdurum_contig28795_273</v>
          </cell>
          <cell r="D935">
            <v>1</v>
          </cell>
        </row>
        <row r="936">
          <cell r="A936" t="str">
            <v>TaDArTAG001932</v>
          </cell>
          <cell r="B936" t="str">
            <v>CIMDArTAG01932</v>
          </cell>
          <cell r="C936" t="str">
            <v>S2B_746680575</v>
          </cell>
          <cell r="D936">
            <v>1</v>
          </cell>
        </row>
        <row r="937">
          <cell r="A937" t="str">
            <v>TaDArTAG008276</v>
          </cell>
          <cell r="B937" t="str">
            <v>TaDArTAG008276</v>
          </cell>
          <cell r="C937" t="str">
            <v>AX-95203088</v>
          </cell>
          <cell r="D937">
            <v>2</v>
          </cell>
        </row>
        <row r="938">
          <cell r="A938" t="str">
            <v>TaDArTAG006082</v>
          </cell>
          <cell r="B938" t="str">
            <v>TaDArTAG006082</v>
          </cell>
          <cell r="C938" t="str">
            <v>BS00076003_51</v>
          </cell>
          <cell r="D938">
            <v>2</v>
          </cell>
        </row>
        <row r="939">
          <cell r="A939" t="str">
            <v>TaDArTAG006085</v>
          </cell>
          <cell r="B939" t="str">
            <v>CIMDArTAG06085</v>
          </cell>
          <cell r="C939" t="str">
            <v>Excalibur_c42146_266</v>
          </cell>
          <cell r="D939">
            <v>1</v>
          </cell>
        </row>
        <row r="940">
          <cell r="A940" t="str">
            <v>TaDArTAG001947</v>
          </cell>
          <cell r="B940" t="str">
            <v>CIMDArTAG01947</v>
          </cell>
          <cell r="C940" t="str">
            <v>S2B_752830098</v>
          </cell>
          <cell r="D940">
            <v>1</v>
          </cell>
        </row>
        <row r="941">
          <cell r="A941" t="str">
            <v>TaDArTAG001948</v>
          </cell>
          <cell r="B941" t="str">
            <v>CIMDArTAG01948</v>
          </cell>
          <cell r="C941" t="str">
            <v>S2B_755613906</v>
          </cell>
          <cell r="D941">
            <v>1</v>
          </cell>
        </row>
        <row r="942">
          <cell r="A942" t="str">
            <v>TaDArTAG001951</v>
          </cell>
          <cell r="B942" t="str">
            <v>CIMDArTAG01951</v>
          </cell>
          <cell r="C942" t="str">
            <v>S2B_759764821</v>
          </cell>
          <cell r="D942">
            <v>1</v>
          </cell>
        </row>
        <row r="943">
          <cell r="A943" t="str">
            <v>TaDArTAG001953</v>
          </cell>
          <cell r="B943" t="str">
            <v>CIMDArTAG01953</v>
          </cell>
          <cell r="C943" t="str">
            <v>S2B_760109106</v>
          </cell>
          <cell r="D943">
            <v>1</v>
          </cell>
        </row>
        <row r="944">
          <cell r="A944" t="str">
            <v>TaDArTAG008278</v>
          </cell>
          <cell r="B944" t="str">
            <v>TaDArTAG008278</v>
          </cell>
          <cell r="C944" t="str">
            <v>AX-94756527</v>
          </cell>
          <cell r="D944">
            <v>2</v>
          </cell>
        </row>
        <row r="945">
          <cell r="A945" t="str">
            <v>TaDArTAG000375</v>
          </cell>
          <cell r="B945" t="str">
            <v>CIMDArTAG00375</v>
          </cell>
          <cell r="C945" t="str">
            <v>AX-94728242</v>
          </cell>
          <cell r="D945">
            <v>1</v>
          </cell>
        </row>
        <row r="946">
          <cell r="A946" t="str">
            <v>TaDArTAG008279</v>
          </cell>
          <cell r="B946" t="str">
            <v>TaDArTAG008279</v>
          </cell>
          <cell r="C946" t="str">
            <v>AX-95241215</v>
          </cell>
          <cell r="D946">
            <v>2</v>
          </cell>
        </row>
        <row r="947">
          <cell r="A947" t="str">
            <v>TaDArTAG001964</v>
          </cell>
          <cell r="B947" t="str">
            <v>CIMDArTAG01964</v>
          </cell>
          <cell r="C947" t="str">
            <v>S2B_764917503</v>
          </cell>
          <cell r="D947">
            <v>1</v>
          </cell>
        </row>
        <row r="948">
          <cell r="A948" t="str">
            <v>TaDArTAG008280</v>
          </cell>
          <cell r="B948" t="str">
            <v>TaDArTAG008280</v>
          </cell>
          <cell r="C948" t="str">
            <v>AX-94707612</v>
          </cell>
          <cell r="D948">
            <v>2</v>
          </cell>
        </row>
        <row r="949">
          <cell r="A949" t="str">
            <v>TaDArTAG001968</v>
          </cell>
          <cell r="B949" t="str">
            <v>CIMDArTAG01968</v>
          </cell>
          <cell r="C949" t="str">
            <v>S2B_767019785</v>
          </cell>
          <cell r="D949">
            <v>1</v>
          </cell>
        </row>
        <row r="950">
          <cell r="A950" t="str">
            <v>TaDArTAG006092</v>
          </cell>
          <cell r="B950" t="str">
            <v>TaDArTAG006092</v>
          </cell>
          <cell r="C950" t="str">
            <v>RAC875_c37540_565</v>
          </cell>
          <cell r="D950">
            <v>2</v>
          </cell>
        </row>
        <row r="951">
          <cell r="A951" t="str">
            <v>TaDArTAG001978</v>
          </cell>
          <cell r="B951" t="str">
            <v>CIMDArTAG01978</v>
          </cell>
          <cell r="C951" t="str">
            <v>S2B_770220840</v>
          </cell>
          <cell r="D951">
            <v>1</v>
          </cell>
        </row>
        <row r="952">
          <cell r="A952" t="str">
            <v>TaDArTAG000523</v>
          </cell>
          <cell r="B952" t="str">
            <v>CIMDArTAG00523</v>
          </cell>
          <cell r="C952" t="str">
            <v>RAC875_rep_c116263_97</v>
          </cell>
          <cell r="D952">
            <v>1</v>
          </cell>
        </row>
        <row r="953">
          <cell r="A953" t="str">
            <v>TaDArTAG001986</v>
          </cell>
          <cell r="B953" t="str">
            <v>CIMDArTAG01986</v>
          </cell>
          <cell r="C953" t="str">
            <v>S2B_776212162</v>
          </cell>
          <cell r="D953">
            <v>1</v>
          </cell>
        </row>
        <row r="954">
          <cell r="A954" t="str">
            <v>TaDArTAG006098</v>
          </cell>
          <cell r="B954" t="str">
            <v>CIMDArTAG06098</v>
          </cell>
          <cell r="C954" t="str">
            <v>Tdurum_contig9071_215</v>
          </cell>
          <cell r="D954">
            <v>1</v>
          </cell>
        </row>
        <row r="955">
          <cell r="A955" t="str">
            <v>TaDArTAG000524</v>
          </cell>
          <cell r="B955" t="str">
            <v>TaDArTAG000524</v>
          </cell>
          <cell r="C955" t="str">
            <v>S2B_783001554</v>
          </cell>
          <cell r="D955">
            <v>2</v>
          </cell>
        </row>
        <row r="956">
          <cell r="A956" t="str">
            <v>TaDArTAG000241</v>
          </cell>
          <cell r="B956" t="str">
            <v>TaDArTAG000241</v>
          </cell>
          <cell r="C956" t="str">
            <v>S2B_784544719</v>
          </cell>
          <cell r="D956">
            <v>2</v>
          </cell>
        </row>
        <row r="957">
          <cell r="A957" t="str">
            <v>TaDArTAG006104</v>
          </cell>
          <cell r="B957" t="str">
            <v>CIMDArTAG06104</v>
          </cell>
          <cell r="C957" t="str">
            <v>BobWhite_c928_311</v>
          </cell>
          <cell r="D957">
            <v>1</v>
          </cell>
        </row>
        <row r="958">
          <cell r="A958" t="str">
            <v>TaDArTAG000242</v>
          </cell>
          <cell r="B958" t="str">
            <v>CIMDArTAG00242</v>
          </cell>
          <cell r="C958" t="str">
            <v>S2B_784774250</v>
          </cell>
          <cell r="D958">
            <v>1</v>
          </cell>
        </row>
        <row r="959">
          <cell r="A959" t="str">
            <v>TaDArTAG000243</v>
          </cell>
          <cell r="B959" t="str">
            <v>TaDArTAG000243</v>
          </cell>
          <cell r="C959" t="str">
            <v>S2B_784905791</v>
          </cell>
          <cell r="D959">
            <v>2</v>
          </cell>
        </row>
        <row r="960">
          <cell r="A960" t="str">
            <v>TaDArTAG000244</v>
          </cell>
          <cell r="B960" t="str">
            <v>TaDArTAG000244</v>
          </cell>
          <cell r="C960" t="str">
            <v>S2B_784905811</v>
          </cell>
          <cell r="D960">
            <v>2</v>
          </cell>
        </row>
        <row r="961">
          <cell r="A961" t="str">
            <v>TaDArTAG002001</v>
          </cell>
          <cell r="B961" t="str">
            <v>CIMDArTAG02001</v>
          </cell>
          <cell r="C961" t="str">
            <v>S2B_785026779</v>
          </cell>
          <cell r="D961">
            <v>1</v>
          </cell>
        </row>
        <row r="962">
          <cell r="A962" t="str">
            <v>TaDArTAG002003</v>
          </cell>
          <cell r="B962" t="str">
            <v>CIMDArTAG02003</v>
          </cell>
          <cell r="C962" t="str">
            <v>S2B_787225185</v>
          </cell>
          <cell r="D962">
            <v>1</v>
          </cell>
        </row>
        <row r="963">
          <cell r="A963" t="str">
            <v>TaDArTAG006105</v>
          </cell>
          <cell r="B963" t="str">
            <v>TaDArTAG006105</v>
          </cell>
          <cell r="C963" t="str">
            <v>BS00100118_51</v>
          </cell>
          <cell r="D963">
            <v>2</v>
          </cell>
        </row>
        <row r="964">
          <cell r="A964" t="str">
            <v>TaDArTAG002012</v>
          </cell>
          <cell r="B964" t="str">
            <v>CIMDArTAG02012</v>
          </cell>
          <cell r="C964" t="str">
            <v>S2B_790869439</v>
          </cell>
          <cell r="D964">
            <v>1</v>
          </cell>
        </row>
        <row r="965">
          <cell r="A965" t="str">
            <v>TaDArTAG008282</v>
          </cell>
          <cell r="B965" t="str">
            <v>TaDArTAG008282</v>
          </cell>
          <cell r="C965" t="str">
            <v>AX-94407436</v>
          </cell>
          <cell r="D965">
            <v>2</v>
          </cell>
        </row>
        <row r="966">
          <cell r="A966" t="str">
            <v>TaDArTAG008284</v>
          </cell>
          <cell r="B966" t="str">
            <v>TaDArTAG008284</v>
          </cell>
          <cell r="C966" t="str">
            <v>AX-94917481</v>
          </cell>
          <cell r="D966">
            <v>2</v>
          </cell>
        </row>
        <row r="967">
          <cell r="A967" t="str">
            <v>TaDArTAG002025</v>
          </cell>
          <cell r="B967" t="str">
            <v>CIMDArTAG02025</v>
          </cell>
          <cell r="C967" t="str">
            <v>S2B_799254869</v>
          </cell>
          <cell r="D967">
            <v>1</v>
          </cell>
        </row>
        <row r="968">
          <cell r="A968" t="str">
            <v>TaDArTAG006127</v>
          </cell>
          <cell r="B968" t="str">
            <v>TaDArTAG006127</v>
          </cell>
          <cell r="C968" t="str">
            <v>Kukri_c19266_779</v>
          </cell>
          <cell r="D968">
            <v>2</v>
          </cell>
        </row>
        <row r="969">
          <cell r="A969" t="str">
            <v>TaDArTAG008287</v>
          </cell>
          <cell r="B969" t="str">
            <v>TaDArTAG008287</v>
          </cell>
          <cell r="C969" t="str">
            <v>AX-95204287</v>
          </cell>
          <cell r="D969">
            <v>2</v>
          </cell>
        </row>
        <row r="970">
          <cell r="A970" t="str">
            <v>TaDArTAG000527</v>
          </cell>
          <cell r="B970" t="str">
            <v>TaDArTAG000527</v>
          </cell>
          <cell r="C970" t="str">
            <v>Kukri_c46542_414</v>
          </cell>
          <cell r="D970">
            <v>2</v>
          </cell>
        </row>
        <row r="971">
          <cell r="A971" t="str">
            <v>TaDArTAG008290</v>
          </cell>
          <cell r="B971" t="str">
            <v>TaDArTAG008290</v>
          </cell>
          <cell r="C971" t="str">
            <v>AX-95069448</v>
          </cell>
          <cell r="D971">
            <v>2</v>
          </cell>
        </row>
        <row r="972">
          <cell r="A972" t="str">
            <v>TaDArTAG006173</v>
          </cell>
          <cell r="B972" t="str">
            <v>CIMDArTAG06173</v>
          </cell>
          <cell r="C972" t="str">
            <v>D_contig17313_245</v>
          </cell>
          <cell r="D972">
            <v>1</v>
          </cell>
        </row>
        <row r="973">
          <cell r="A973" t="str">
            <v>TaDArTAG002049</v>
          </cell>
          <cell r="B973" t="str">
            <v>CIMDArTAG02049</v>
          </cell>
          <cell r="C973" t="str">
            <v>S2D_12784598</v>
          </cell>
          <cell r="D973">
            <v>1</v>
          </cell>
        </row>
        <row r="974">
          <cell r="A974" t="str">
            <v>TaDArTAG006121</v>
          </cell>
          <cell r="B974" t="str">
            <v>TaDArTAG006121</v>
          </cell>
          <cell r="C974" t="str">
            <v>wsnp_RFL_Contig3118_3061389</v>
          </cell>
          <cell r="D974">
            <v>2</v>
          </cell>
        </row>
        <row r="975">
          <cell r="A975" t="str">
            <v>TaDArTAG008294</v>
          </cell>
          <cell r="B975" t="str">
            <v>TaDArTAG008294</v>
          </cell>
          <cell r="C975" t="str">
            <v>AX-95257896</v>
          </cell>
          <cell r="D975">
            <v>2</v>
          </cell>
        </row>
        <row r="976">
          <cell r="A976" t="str">
            <v>TaDArTAG008295</v>
          </cell>
          <cell r="B976" t="str">
            <v>TaDArTAG008295</v>
          </cell>
          <cell r="C976" t="str">
            <v>AX-94568183</v>
          </cell>
          <cell r="D976">
            <v>2</v>
          </cell>
        </row>
        <row r="977">
          <cell r="A977" t="str">
            <v>TaDArTAG002054</v>
          </cell>
          <cell r="B977" t="str">
            <v>CIMDArTAG02054</v>
          </cell>
          <cell r="C977" t="str">
            <v>S2D_16498680</v>
          </cell>
          <cell r="D977">
            <v>1</v>
          </cell>
        </row>
        <row r="978">
          <cell r="A978" t="str">
            <v>TaDArTAG008296</v>
          </cell>
          <cell r="B978" t="str">
            <v>TaDArTAG008296</v>
          </cell>
          <cell r="C978" t="str">
            <v>AX-94952546</v>
          </cell>
          <cell r="D978">
            <v>2</v>
          </cell>
        </row>
        <row r="979">
          <cell r="A979" t="str">
            <v>TaDArTAG008297</v>
          </cell>
          <cell r="B979" t="str">
            <v>TaDArTAG008297</v>
          </cell>
          <cell r="C979" t="str">
            <v>AX-95128830</v>
          </cell>
          <cell r="D979">
            <v>2</v>
          </cell>
        </row>
        <row r="980">
          <cell r="A980" t="str">
            <v>TaDArTAG006124</v>
          </cell>
          <cell r="B980" t="str">
            <v>CIMDArTAG06124</v>
          </cell>
          <cell r="C980" t="str">
            <v>JD_c63957_1176</v>
          </cell>
          <cell r="D980">
            <v>1</v>
          </cell>
        </row>
        <row r="981">
          <cell r="A981" t="str">
            <v>TaDArTAG008298</v>
          </cell>
          <cell r="B981" t="str">
            <v>TaDArTAG008298</v>
          </cell>
          <cell r="C981" t="str">
            <v>AX-94820926</v>
          </cell>
          <cell r="D981">
            <v>2</v>
          </cell>
        </row>
        <row r="982">
          <cell r="A982" t="str">
            <v>TaDArTAG007494</v>
          </cell>
          <cell r="B982" t="str">
            <v>chr2D:29495221-29495521:chr2D_29495371</v>
          </cell>
          <cell r="C982" t="str">
            <v>chr2D:29495221-29495521:chr2D_29495371</v>
          </cell>
          <cell r="D982">
            <v>1</v>
          </cell>
        </row>
        <row r="983">
          <cell r="A983" t="str">
            <v>TaDArTAG000035</v>
          </cell>
          <cell r="B983" t="str">
            <v>TaDArTAG000035</v>
          </cell>
          <cell r="C983" t="str">
            <v>TaPpdDD002</v>
          </cell>
          <cell r="D983">
            <v>2</v>
          </cell>
        </row>
        <row r="984">
          <cell r="A984" t="str">
            <v>TaDArTAG000033</v>
          </cell>
          <cell r="B984" t="str">
            <v>TaDArTAG000033</v>
          </cell>
          <cell r="C984" t="str">
            <v>TaPpdDD001</v>
          </cell>
          <cell r="D984">
            <v>2</v>
          </cell>
        </row>
        <row r="985">
          <cell r="A985" t="str">
            <v>TaDArTAG007502</v>
          </cell>
          <cell r="B985" t="str">
            <v>chr2D:56805489-56805789:chr2D_56805639</v>
          </cell>
          <cell r="C985" t="str">
            <v>chr2D:56805489-56805789:chr2D_56805639</v>
          </cell>
          <cell r="D985">
            <v>1</v>
          </cell>
        </row>
        <row r="986">
          <cell r="A986" t="str">
            <v>TaDArTAG002122</v>
          </cell>
          <cell r="B986" t="str">
            <v>CIMDArTAG02122</v>
          </cell>
          <cell r="C986" t="str">
            <v>S2D_61772537</v>
          </cell>
          <cell r="D986">
            <v>1</v>
          </cell>
        </row>
        <row r="987">
          <cell r="A987" t="str">
            <v>TaDArTAG007349</v>
          </cell>
          <cell r="B987" t="str">
            <v>TaDArTAG007349</v>
          </cell>
          <cell r="C987" t="str">
            <v>S2D_63397906</v>
          </cell>
          <cell r="D987">
            <v>2</v>
          </cell>
        </row>
        <row r="988">
          <cell r="A988" t="str">
            <v>TaDArTAG007350</v>
          </cell>
          <cell r="B988" t="str">
            <v>TaDArTAG007350</v>
          </cell>
          <cell r="C988" t="str">
            <v>S2D_63397962</v>
          </cell>
          <cell r="D988">
            <v>2</v>
          </cell>
        </row>
        <row r="989">
          <cell r="A989" t="str">
            <v>TaDArTAG008310</v>
          </cell>
          <cell r="B989" t="str">
            <v>TaDArTAG008310</v>
          </cell>
          <cell r="C989" t="str">
            <v>AX-94511393</v>
          </cell>
          <cell r="D989">
            <v>2</v>
          </cell>
        </row>
        <row r="990">
          <cell r="A990" t="str">
            <v>TaDArTAG008313</v>
          </cell>
          <cell r="B990" t="str">
            <v>TaDArTAG008313</v>
          </cell>
          <cell r="C990" t="str">
            <v>AX-95171186</v>
          </cell>
          <cell r="D990">
            <v>2</v>
          </cell>
        </row>
        <row r="991">
          <cell r="A991" t="str">
            <v>TaDArTAG008314</v>
          </cell>
          <cell r="B991" t="str">
            <v>TaDArTAG008314</v>
          </cell>
          <cell r="C991" t="str">
            <v>AX-94592813</v>
          </cell>
          <cell r="D991">
            <v>2</v>
          </cell>
        </row>
        <row r="992">
          <cell r="A992" t="str">
            <v>TaDArTAG008315</v>
          </cell>
          <cell r="B992" t="str">
            <v>TaDArTAG008315</v>
          </cell>
          <cell r="C992" t="str">
            <v>AX-95139529</v>
          </cell>
          <cell r="D992">
            <v>2</v>
          </cell>
        </row>
        <row r="993">
          <cell r="A993" t="str">
            <v>TaDArTAG007351</v>
          </cell>
          <cell r="B993" t="str">
            <v>TaDArTAG007351</v>
          </cell>
          <cell r="C993" t="str">
            <v>S2D_68734015</v>
          </cell>
          <cell r="D993">
            <v>2</v>
          </cell>
        </row>
        <row r="994">
          <cell r="A994" t="str">
            <v>TaDArTAG008316</v>
          </cell>
          <cell r="B994" t="str">
            <v>TaDArTAG008316</v>
          </cell>
          <cell r="C994" t="str">
            <v>AX-94513876</v>
          </cell>
          <cell r="D994">
            <v>2</v>
          </cell>
        </row>
        <row r="995">
          <cell r="A995" t="str">
            <v>TaDArTAG002142</v>
          </cell>
          <cell r="B995" t="str">
            <v>CIMDArTAG02142</v>
          </cell>
          <cell r="C995" t="str">
            <v>S2D_69242948</v>
          </cell>
          <cell r="D995">
            <v>1</v>
          </cell>
        </row>
        <row r="996">
          <cell r="A996" t="str">
            <v>TaDArTAG008317</v>
          </cell>
          <cell r="B996" t="str">
            <v>TaDArTAG008317</v>
          </cell>
          <cell r="C996" t="str">
            <v>AX-94667578</v>
          </cell>
          <cell r="D996">
            <v>2</v>
          </cell>
        </row>
        <row r="997">
          <cell r="A997" t="str">
            <v>TaDArTAG008318</v>
          </cell>
          <cell r="B997" t="str">
            <v>TaDArTAG008318</v>
          </cell>
          <cell r="C997" t="str">
            <v>AX-95093372</v>
          </cell>
          <cell r="D997">
            <v>2</v>
          </cell>
        </row>
        <row r="998">
          <cell r="A998" t="str">
            <v>TaDArTAG007352</v>
          </cell>
          <cell r="B998" t="str">
            <v>TaDArTAG007352</v>
          </cell>
          <cell r="C998" t="str">
            <v>S2D_72780208</v>
          </cell>
          <cell r="D998">
            <v>2</v>
          </cell>
        </row>
        <row r="999">
          <cell r="A999" t="str">
            <v>TaDArTAG002151</v>
          </cell>
          <cell r="B999" t="str">
            <v>CIMDArTAG02151</v>
          </cell>
          <cell r="C999" t="str">
            <v>S2D_74859293</v>
          </cell>
          <cell r="D999">
            <v>1</v>
          </cell>
        </row>
        <row r="1000">
          <cell r="A1000" t="str">
            <v>TaDArTAG008323</v>
          </cell>
          <cell r="B1000" t="str">
            <v>TaDArTAG008323</v>
          </cell>
          <cell r="C1000" t="str">
            <v>AX-94799113</v>
          </cell>
          <cell r="D1000">
            <v>2</v>
          </cell>
        </row>
        <row r="1001">
          <cell r="A1001" t="str">
            <v>TaDArTAG002156</v>
          </cell>
          <cell r="B1001" t="str">
            <v>CIMDArTAG02156</v>
          </cell>
          <cell r="C1001" t="str">
            <v>S2D_76760495</v>
          </cell>
          <cell r="D1001">
            <v>1</v>
          </cell>
        </row>
        <row r="1002">
          <cell r="A1002" t="str">
            <v>TaDArTAG008325</v>
          </cell>
          <cell r="B1002" t="str">
            <v>TaDArTAG008325</v>
          </cell>
          <cell r="C1002" t="str">
            <v>AX-94461801</v>
          </cell>
          <cell r="D1002">
            <v>2</v>
          </cell>
        </row>
        <row r="1003">
          <cell r="A1003" t="str">
            <v>TaDArTAG002162</v>
          </cell>
          <cell r="B1003" t="str">
            <v>CIMDArTAG02162</v>
          </cell>
          <cell r="C1003" t="str">
            <v>S2D_82867231</v>
          </cell>
          <cell r="D1003">
            <v>1</v>
          </cell>
        </row>
        <row r="1004">
          <cell r="A1004" t="str">
            <v>TaDArTAG000528</v>
          </cell>
          <cell r="B1004" t="str">
            <v>TaDArTAG000528</v>
          </cell>
          <cell r="C1004" t="str">
            <v>S2D_82890827</v>
          </cell>
          <cell r="D1004">
            <v>2</v>
          </cell>
        </row>
        <row r="1005">
          <cell r="A1005" t="str">
            <v>TaDArTAG008329</v>
          </cell>
          <cell r="B1005" t="str">
            <v>TaDArTAG008329</v>
          </cell>
          <cell r="C1005" t="str">
            <v>AX-94942118</v>
          </cell>
          <cell r="D1005">
            <v>2</v>
          </cell>
        </row>
        <row r="1006">
          <cell r="A1006" t="str">
            <v>TaDArTAG000529</v>
          </cell>
          <cell r="B1006" t="str">
            <v>TaDArTAG000529</v>
          </cell>
          <cell r="C1006" t="str">
            <v>S2D_83819344</v>
          </cell>
          <cell r="D1006">
            <v>2</v>
          </cell>
        </row>
        <row r="1007">
          <cell r="A1007" t="str">
            <v>TaDArTAG008330</v>
          </cell>
          <cell r="B1007" t="str">
            <v>TaDArTAG008330</v>
          </cell>
          <cell r="C1007" t="str">
            <v>AX-94636903</v>
          </cell>
          <cell r="D1007">
            <v>2</v>
          </cell>
        </row>
        <row r="1008">
          <cell r="A1008" t="str">
            <v>TaDArTAG008331</v>
          </cell>
          <cell r="B1008" t="str">
            <v>TaDArTAG008331</v>
          </cell>
          <cell r="C1008" t="str">
            <v>AX-94866090</v>
          </cell>
          <cell r="D1008">
            <v>2</v>
          </cell>
        </row>
        <row r="1009">
          <cell r="A1009" t="str">
            <v>TaDArTAG005885</v>
          </cell>
          <cell r="B1009" t="str">
            <v>TaDArTAG005885</v>
          </cell>
          <cell r="C1009" t="str">
            <v>Kukri_c22200_1171</v>
          </cell>
          <cell r="D1009">
            <v>2</v>
          </cell>
        </row>
        <row r="1010">
          <cell r="A1010" t="str">
            <v>TaDArTAG002048</v>
          </cell>
          <cell r="B1010" t="str">
            <v>CIMDArTAG02048</v>
          </cell>
          <cell r="C1010" t="str">
            <v>S2D_110937251</v>
          </cell>
          <cell r="D1010">
            <v>1</v>
          </cell>
        </row>
        <row r="1011">
          <cell r="A1011" t="str">
            <v>TaDArTAG006118</v>
          </cell>
          <cell r="B1011" t="str">
            <v>CIMDArTAG06118</v>
          </cell>
          <cell r="C1011" t="str">
            <v>Kukri_c55028_182</v>
          </cell>
          <cell r="D1011">
            <v>1</v>
          </cell>
        </row>
        <row r="1012">
          <cell r="A1012" t="str">
            <v>TaDArTAG007486</v>
          </cell>
          <cell r="B1012" t="str">
            <v>chr2D:123810789-123811089:chr2D_123810939</v>
          </cell>
          <cell r="C1012" t="str">
            <v>chr2D:123810789-123811089:chr2D_123810939</v>
          </cell>
          <cell r="D1012">
            <v>1</v>
          </cell>
        </row>
        <row r="1013">
          <cell r="A1013" t="str">
            <v>TaDArTAG007487</v>
          </cell>
          <cell r="B1013" t="str">
            <v>chr2D:127115741-127116041:chr2D_127115891</v>
          </cell>
          <cell r="C1013" t="str">
            <v>chr2D:127115741-127116041:chr2D_127115891</v>
          </cell>
          <cell r="D1013">
            <v>1</v>
          </cell>
        </row>
        <row r="1014">
          <cell r="A1014" t="str">
            <v>TaDArTAG002055</v>
          </cell>
          <cell r="B1014" t="str">
            <v>CIMDArTAG02055</v>
          </cell>
          <cell r="C1014" t="str">
            <v>S2D_174331650</v>
          </cell>
          <cell r="D1014">
            <v>1</v>
          </cell>
        </row>
        <row r="1015">
          <cell r="A1015" t="str">
            <v>TaDArTAG007488</v>
          </cell>
          <cell r="B1015" t="str">
            <v>chr2D:175592989-175593289:chr2D_175593139</v>
          </cell>
          <cell r="C1015" t="str">
            <v>chr2D:175592989-175593289:chr2D_175593139</v>
          </cell>
          <cell r="D1015">
            <v>1</v>
          </cell>
        </row>
        <row r="1016">
          <cell r="A1016" t="str">
            <v>TaDArTAG007489</v>
          </cell>
          <cell r="B1016" t="str">
            <v>chr2D:197484439-197484739:chr2D_197484589</v>
          </cell>
          <cell r="C1016" t="str">
            <v>chr2D:197484439-197484739:chr2D_197484589</v>
          </cell>
          <cell r="D1016">
            <v>1</v>
          </cell>
        </row>
        <row r="1017">
          <cell r="A1017" t="str">
            <v>TaDArTAG006123</v>
          </cell>
          <cell r="B1017" t="str">
            <v>TaDArTAG006123</v>
          </cell>
          <cell r="C1017" t="str">
            <v>TA002065-1430</v>
          </cell>
          <cell r="D1017">
            <v>2</v>
          </cell>
        </row>
        <row r="1018">
          <cell r="A1018" t="str">
            <v>TaDArTAG007490</v>
          </cell>
          <cell r="B1018" t="str">
            <v>chr2D:202086960-202087260:chr2D_202087110</v>
          </cell>
          <cell r="C1018" t="str">
            <v>chr2D:202086960-202087260:chr2D_202087110</v>
          </cell>
          <cell r="D1018">
            <v>1</v>
          </cell>
        </row>
        <row r="1019">
          <cell r="A1019" t="str">
            <v>TaDArTAG007491</v>
          </cell>
          <cell r="B1019" t="str">
            <v>chr2D:214051182-214051482:chr2D_214051332</v>
          </cell>
          <cell r="C1019" t="str">
            <v>chr2D:214051182-214051482:chr2D_214051332</v>
          </cell>
          <cell r="D1019">
            <v>1</v>
          </cell>
        </row>
        <row r="1020">
          <cell r="A1020" t="str">
            <v>TaDArTAG007492</v>
          </cell>
          <cell r="B1020" t="str">
            <v>chr2D:229813611-229813911:chr2D_229813761</v>
          </cell>
          <cell r="C1020" t="str">
            <v>chr2D:229813611-229813911:chr2D_229813761</v>
          </cell>
          <cell r="D1020">
            <v>1</v>
          </cell>
        </row>
        <row r="1021">
          <cell r="A1021" t="str">
            <v>TaDArTAG007493</v>
          </cell>
          <cell r="B1021" t="str">
            <v>chr2D:267706166-267706466:chr2D_267706316</v>
          </cell>
          <cell r="C1021" t="str">
            <v>chr2D:267706166-267706466:chr2D_267706316</v>
          </cell>
          <cell r="D1021">
            <v>1</v>
          </cell>
        </row>
        <row r="1022">
          <cell r="A1022" t="str">
            <v>TaDArTAG006130</v>
          </cell>
          <cell r="B1022" t="str">
            <v>TaDArTAG006130</v>
          </cell>
          <cell r="C1022" t="str">
            <v>Ra_c6534_313</v>
          </cell>
          <cell r="D1022">
            <v>2</v>
          </cell>
        </row>
        <row r="1023">
          <cell r="A1023" t="str">
            <v>TaDArTAG008342</v>
          </cell>
          <cell r="B1023" t="str">
            <v>TaDArTAG008342</v>
          </cell>
          <cell r="C1023" t="str">
            <v>AX-94792663</v>
          </cell>
          <cell r="D1023">
            <v>2</v>
          </cell>
        </row>
        <row r="1024">
          <cell r="A1024" t="str">
            <v>TaDArTAG007495</v>
          </cell>
          <cell r="B1024" t="str">
            <v>chr2D:302424974-302425274:chr2D_302425124</v>
          </cell>
          <cell r="C1024" t="str">
            <v>chr2D:302424974-302425274:chr2D_302425124</v>
          </cell>
          <cell r="D1024">
            <v>1</v>
          </cell>
        </row>
        <row r="1025">
          <cell r="A1025" t="str">
            <v>TaDArTAG007496</v>
          </cell>
          <cell r="B1025" t="str">
            <v>chr2D:320493908-320494208:chr2D_320494058</v>
          </cell>
          <cell r="C1025" t="str">
            <v>chr2D:320493908-320494208:chr2D_320494058</v>
          </cell>
          <cell r="D1025">
            <v>1</v>
          </cell>
        </row>
        <row r="1026">
          <cell r="A1026" t="str">
            <v>TaDArTAG006134</v>
          </cell>
          <cell r="B1026" t="str">
            <v>CIMDArTAG06134</v>
          </cell>
          <cell r="C1026" t="str">
            <v>wsnp_RFL_Contig4134_4692458</v>
          </cell>
          <cell r="D1026">
            <v>1</v>
          </cell>
        </row>
        <row r="1027">
          <cell r="A1027" t="str">
            <v>TaDArTAG006135</v>
          </cell>
          <cell r="B1027" t="str">
            <v>TaDArTAG006135</v>
          </cell>
          <cell r="C1027" t="str">
            <v>D_GB5Y7FA01EHPZX_186</v>
          </cell>
          <cell r="D1027">
            <v>2</v>
          </cell>
        </row>
        <row r="1028">
          <cell r="A1028" t="str">
            <v>TaDArTAG008345</v>
          </cell>
          <cell r="B1028" t="str">
            <v>TaDArTAG008345</v>
          </cell>
          <cell r="C1028" t="str">
            <v>AX-94706287</v>
          </cell>
          <cell r="D1028">
            <v>2</v>
          </cell>
        </row>
        <row r="1029">
          <cell r="A1029" t="str">
            <v>TaDArTAG006137</v>
          </cell>
          <cell r="B1029" t="str">
            <v>CIMDArTAG06137</v>
          </cell>
          <cell r="C1029" t="str">
            <v>BS00000905_51</v>
          </cell>
          <cell r="D1029">
            <v>1</v>
          </cell>
        </row>
        <row r="1030">
          <cell r="A1030" t="str">
            <v>TaDArTAG007497</v>
          </cell>
          <cell r="B1030" t="str">
            <v>chr2D:371700071-371700371:chr2D_371700221</v>
          </cell>
          <cell r="C1030" t="str">
            <v>chr2D:371700071-371700371:chr2D_371700221</v>
          </cell>
          <cell r="D1030">
            <v>1</v>
          </cell>
        </row>
        <row r="1031">
          <cell r="A1031" t="str">
            <v>TaDArTAG008348</v>
          </cell>
          <cell r="B1031" t="str">
            <v>TaDArTAG008348</v>
          </cell>
          <cell r="C1031" t="str">
            <v>AX-94736889</v>
          </cell>
          <cell r="D1031">
            <v>2</v>
          </cell>
        </row>
        <row r="1032">
          <cell r="A1032" t="str">
            <v>TaDArTAG000377</v>
          </cell>
          <cell r="B1032" t="str">
            <v>CIMDArTAG00377</v>
          </cell>
          <cell r="C1032" t="str">
            <v>AX-94659739</v>
          </cell>
          <cell r="D1032">
            <v>1</v>
          </cell>
        </row>
        <row r="1033">
          <cell r="A1033" t="str">
            <v>TaDArTAG002068</v>
          </cell>
          <cell r="B1033" t="str">
            <v>CIMDArTAG02068</v>
          </cell>
          <cell r="C1033" t="str">
            <v>S2D_383642255</v>
          </cell>
          <cell r="D1033">
            <v>1</v>
          </cell>
        </row>
        <row r="1034">
          <cell r="A1034" t="str">
            <v>TaDArTAG006140</v>
          </cell>
          <cell r="B1034" t="str">
            <v>CIMDArTAG06140</v>
          </cell>
          <cell r="C1034" t="str">
            <v>D_contig36649_324</v>
          </cell>
          <cell r="D1034">
            <v>1</v>
          </cell>
        </row>
        <row r="1035">
          <cell r="A1035" t="str">
            <v>TaDArTAG007498</v>
          </cell>
          <cell r="B1035" t="str">
            <v>chr2D:458667041-458667341:chr2D_458667191</v>
          </cell>
          <cell r="C1035" t="str">
            <v>chr2D:458667041-458667341:chr2D_458667191</v>
          </cell>
          <cell r="D1035">
            <v>1</v>
          </cell>
        </row>
        <row r="1036">
          <cell r="A1036" t="str">
            <v>TaDArTAG005904</v>
          </cell>
          <cell r="B1036" t="str">
            <v>TaDArTAG005904</v>
          </cell>
          <cell r="C1036" t="str">
            <v>wsnp_JD_c758_1132463</v>
          </cell>
          <cell r="D1036">
            <v>2</v>
          </cell>
        </row>
        <row r="1037">
          <cell r="A1037" t="str">
            <v>TaDArTAG000195</v>
          </cell>
          <cell r="B1037" t="str">
            <v>CIMDArTAG00195</v>
          </cell>
          <cell r="C1037" t="str">
            <v>Ku_c19185_1569</v>
          </cell>
          <cell r="D1037">
            <v>1</v>
          </cell>
        </row>
        <row r="1038">
          <cell r="A1038" t="str">
            <v>TaDArTAG002069</v>
          </cell>
          <cell r="B1038" t="str">
            <v>CIMDArTAG02069</v>
          </cell>
          <cell r="C1038" t="str">
            <v>S2D_468789964</v>
          </cell>
          <cell r="D1038">
            <v>1</v>
          </cell>
        </row>
        <row r="1039">
          <cell r="A1039" t="str">
            <v>TaDArTAG007499</v>
          </cell>
          <cell r="B1039" t="str">
            <v>chr2D:469719350-469719650:chr2D_469719500</v>
          </cell>
          <cell r="C1039" t="str">
            <v>chr2D:469719350-469719650:chr2D_469719500</v>
          </cell>
          <cell r="D1039">
            <v>1</v>
          </cell>
        </row>
        <row r="1040">
          <cell r="A1040" t="str">
            <v>TaDArTAG006144</v>
          </cell>
          <cell r="B1040" t="str">
            <v>CIMDArTAG06144</v>
          </cell>
          <cell r="C1040" t="str">
            <v>wsnp_CAP7_c2782_1329707</v>
          </cell>
          <cell r="D1040">
            <v>1</v>
          </cell>
        </row>
        <row r="1041">
          <cell r="A1041" t="str">
            <v>TaDArTAG000378</v>
          </cell>
          <cell r="B1041" t="str">
            <v>CIMDArTAG00378</v>
          </cell>
          <cell r="C1041" t="str">
            <v>wsnp_Ex_c8303_14001708</v>
          </cell>
          <cell r="D1041">
            <v>1</v>
          </cell>
        </row>
        <row r="1042">
          <cell r="A1042" t="str">
            <v>TaDArTAG008354</v>
          </cell>
          <cell r="B1042" t="str">
            <v>TaDArTAG008354</v>
          </cell>
          <cell r="C1042" t="str">
            <v>AX-94423982</v>
          </cell>
          <cell r="D1042">
            <v>2</v>
          </cell>
        </row>
        <row r="1043">
          <cell r="A1043" t="str">
            <v>TaDArTAG007500</v>
          </cell>
          <cell r="B1043" t="str">
            <v>chr2D:537215611-537215911:chr2D_537215761</v>
          </cell>
          <cell r="C1043" t="str">
            <v>chr2D:537215611-537215911:chr2D_537215761</v>
          </cell>
          <cell r="D1043">
            <v>1</v>
          </cell>
        </row>
        <row r="1044">
          <cell r="A1044" t="str">
            <v>TaDArTAG002072</v>
          </cell>
          <cell r="B1044" t="str">
            <v>CIMDArTAG02072</v>
          </cell>
          <cell r="C1044" t="str">
            <v>S2D_537496176</v>
          </cell>
          <cell r="D1044">
            <v>1</v>
          </cell>
        </row>
        <row r="1045">
          <cell r="A1045" t="str">
            <v>TaDArTAG006150</v>
          </cell>
          <cell r="B1045" t="str">
            <v>TaDArTAG006150</v>
          </cell>
          <cell r="C1045" t="str">
            <v>wsnp_Ex_rep_c66465_64708628</v>
          </cell>
          <cell r="D1045">
            <v>2</v>
          </cell>
        </row>
        <row r="1046">
          <cell r="A1046" t="str">
            <v>TaDArTAG007501</v>
          </cell>
          <cell r="B1046" t="str">
            <v>chr2D:548075165-548075465:chr2D_548075315</v>
          </cell>
          <cell r="C1046" t="str">
            <v>chr2D:548075165-548075465:chr2D_548075315</v>
          </cell>
          <cell r="D1046">
            <v>1</v>
          </cell>
        </row>
        <row r="1047">
          <cell r="A1047" t="str">
            <v>TaDArTAG002074</v>
          </cell>
          <cell r="B1047" t="str">
            <v>CIMDArTAG02074</v>
          </cell>
          <cell r="C1047" t="str">
            <v>S2D_566721752</v>
          </cell>
          <cell r="D1047">
            <v>1</v>
          </cell>
        </row>
        <row r="1048">
          <cell r="A1048" t="str">
            <v>TaDArTAG002076</v>
          </cell>
          <cell r="B1048" t="str">
            <v>CIMDArTAG02076</v>
          </cell>
          <cell r="C1048" t="str">
            <v>S2D_568250320</v>
          </cell>
          <cell r="D1048">
            <v>1</v>
          </cell>
        </row>
        <row r="1049">
          <cell r="A1049" t="str">
            <v>TaDArTAG000096</v>
          </cell>
          <cell r="B1049" t="str">
            <v>CIMDArTAG00096</v>
          </cell>
          <cell r="C1049" t="str">
            <v>IWB28643</v>
          </cell>
          <cell r="D1049">
            <v>1</v>
          </cell>
        </row>
        <row r="1050">
          <cell r="A1050" t="str">
            <v>TaDArTAG006152</v>
          </cell>
          <cell r="B1050" t="str">
            <v>TaDArTAG006152</v>
          </cell>
          <cell r="C1050" t="str">
            <v>BobWhite_rep_c64049_232</v>
          </cell>
          <cell r="D1050">
            <v>2</v>
          </cell>
        </row>
        <row r="1051">
          <cell r="A1051" t="str">
            <v>TaDArTAG008358</v>
          </cell>
          <cell r="B1051" t="str">
            <v>TaDArTAG008358</v>
          </cell>
          <cell r="C1051" t="str">
            <v>AX-94763929</v>
          </cell>
          <cell r="D1051">
            <v>2</v>
          </cell>
        </row>
        <row r="1052">
          <cell r="A1052" t="str">
            <v>TaDArTAG000092</v>
          </cell>
          <cell r="B1052" t="str">
            <v>TaDArTAG000092</v>
          </cell>
          <cell r="C1052" t="str">
            <v>IWB44589</v>
          </cell>
          <cell r="D1052">
            <v>2</v>
          </cell>
        </row>
        <row r="1053">
          <cell r="A1053" t="str">
            <v>TaDArTAG002081</v>
          </cell>
          <cell r="B1053" t="str">
            <v>CIMDArTAG02081</v>
          </cell>
          <cell r="C1053" t="str">
            <v>S2D_574820280</v>
          </cell>
          <cell r="D1053">
            <v>1</v>
          </cell>
        </row>
        <row r="1054">
          <cell r="A1054" t="str">
            <v>TaDArTAG002082</v>
          </cell>
          <cell r="B1054" t="str">
            <v>CIMDArTAG02082</v>
          </cell>
          <cell r="C1054" t="str">
            <v>S2D_575686517</v>
          </cell>
          <cell r="D1054">
            <v>1</v>
          </cell>
        </row>
        <row r="1055">
          <cell r="A1055" t="str">
            <v>TaDArTAG008361</v>
          </cell>
          <cell r="B1055" t="str">
            <v>TaDArTAG008361</v>
          </cell>
          <cell r="C1055" t="str">
            <v>AX-95017541</v>
          </cell>
          <cell r="D1055">
            <v>2</v>
          </cell>
        </row>
        <row r="1056">
          <cell r="A1056" t="str">
            <v>TaDArTAG002084</v>
          </cell>
          <cell r="B1056" t="str">
            <v>CIMDArTAG02084</v>
          </cell>
          <cell r="C1056" t="str">
            <v>S2D_579571132</v>
          </cell>
          <cell r="D1056">
            <v>1</v>
          </cell>
        </row>
        <row r="1057">
          <cell r="A1057" t="str">
            <v>TaDArTAG002085</v>
          </cell>
          <cell r="B1057" t="str">
            <v>CIMDArTAG02085</v>
          </cell>
          <cell r="C1057" t="str">
            <v>S2D_580117394</v>
          </cell>
          <cell r="D1057">
            <v>1</v>
          </cell>
        </row>
        <row r="1058">
          <cell r="A1058" t="str">
            <v>TaDArTAG008362</v>
          </cell>
          <cell r="B1058" t="str">
            <v>TaDArTAG008362</v>
          </cell>
          <cell r="C1058" t="str">
            <v>AX-94887553</v>
          </cell>
          <cell r="D1058">
            <v>2</v>
          </cell>
        </row>
        <row r="1059">
          <cell r="A1059" t="str">
            <v>TaDArTAG008364</v>
          </cell>
          <cell r="B1059" t="str">
            <v>TaDArTAG008364</v>
          </cell>
          <cell r="C1059" t="str">
            <v>AX-94735141</v>
          </cell>
          <cell r="D1059">
            <v>2</v>
          </cell>
        </row>
        <row r="1060">
          <cell r="A1060" t="str">
            <v>TaDArTAG002086</v>
          </cell>
          <cell r="B1060" t="str">
            <v>CIMDArTAG02086</v>
          </cell>
          <cell r="C1060" t="str">
            <v>S2D_582489889</v>
          </cell>
          <cell r="D1060">
            <v>1</v>
          </cell>
        </row>
        <row r="1061">
          <cell r="A1061" t="str">
            <v>TaDArTAG008366</v>
          </cell>
          <cell r="B1061" t="str">
            <v>TaDArTAG008366</v>
          </cell>
          <cell r="C1061" t="str">
            <v>AX-94552768</v>
          </cell>
          <cell r="D1061">
            <v>2</v>
          </cell>
        </row>
        <row r="1062">
          <cell r="A1062" t="str">
            <v>TaDArTAG008368</v>
          </cell>
          <cell r="B1062" t="str">
            <v>TaDArTAG008368</v>
          </cell>
          <cell r="C1062" t="str">
            <v>AX-95136829</v>
          </cell>
          <cell r="D1062">
            <v>2</v>
          </cell>
        </row>
        <row r="1063">
          <cell r="A1063" t="str">
            <v>TaDArTAG002087</v>
          </cell>
          <cell r="B1063" t="str">
            <v>CIMDArTAG02087</v>
          </cell>
          <cell r="C1063" t="str">
            <v>S2D_585501111</v>
          </cell>
          <cell r="D1063">
            <v>1</v>
          </cell>
        </row>
        <row r="1064">
          <cell r="A1064" t="str">
            <v>TaDArTAG008371</v>
          </cell>
          <cell r="B1064" t="str">
            <v>TaDArTAG008371</v>
          </cell>
          <cell r="C1064" t="str">
            <v>AX-95003296</v>
          </cell>
          <cell r="D1064">
            <v>2</v>
          </cell>
        </row>
        <row r="1065">
          <cell r="A1065" t="str">
            <v>TaDArTAG008372</v>
          </cell>
          <cell r="B1065" t="str">
            <v>TaDArTAG008372</v>
          </cell>
          <cell r="C1065" t="str">
            <v>AX-95197137</v>
          </cell>
          <cell r="D1065">
            <v>2</v>
          </cell>
        </row>
        <row r="1066">
          <cell r="A1066" t="str">
            <v>TaDArTAG008373</v>
          </cell>
          <cell r="B1066" t="str">
            <v>TaDArTAG008373</v>
          </cell>
          <cell r="C1066" t="str">
            <v>AX-94702180</v>
          </cell>
          <cell r="D1066">
            <v>2</v>
          </cell>
        </row>
        <row r="1067">
          <cell r="A1067" t="str">
            <v>TaDArTAG008374</v>
          </cell>
          <cell r="B1067" t="str">
            <v>TaDArTAG008374</v>
          </cell>
          <cell r="C1067" t="str">
            <v>AX-94487982</v>
          </cell>
          <cell r="D1067">
            <v>2</v>
          </cell>
        </row>
        <row r="1068">
          <cell r="A1068" t="str">
            <v>TaDArTAG008378</v>
          </cell>
          <cell r="B1068" t="str">
            <v>TaDArTAG008378</v>
          </cell>
          <cell r="C1068" t="str">
            <v>AX-95190381</v>
          </cell>
          <cell r="D1068">
            <v>2</v>
          </cell>
        </row>
        <row r="1069">
          <cell r="A1069" t="str">
            <v>TaDArTAG008379</v>
          </cell>
          <cell r="B1069" t="str">
            <v>TaDArTAG008379</v>
          </cell>
          <cell r="C1069" t="str">
            <v>AX-94935650</v>
          </cell>
          <cell r="D1069">
            <v>2</v>
          </cell>
        </row>
        <row r="1070">
          <cell r="A1070" t="str">
            <v>TaDArTAG002091</v>
          </cell>
          <cell r="B1070" t="str">
            <v>CIMDArTAG02091</v>
          </cell>
          <cell r="C1070" t="str">
            <v>S2D_594543476</v>
          </cell>
          <cell r="D1070">
            <v>1</v>
          </cell>
        </row>
        <row r="1071">
          <cell r="A1071" t="str">
            <v>TaDArTAG008383</v>
          </cell>
          <cell r="B1071" t="str">
            <v>TaDArTAG008383</v>
          </cell>
          <cell r="C1071" t="str">
            <v>AX-95018936</v>
          </cell>
          <cell r="D1071">
            <v>2</v>
          </cell>
        </row>
        <row r="1072">
          <cell r="A1072" t="str">
            <v>TaDArTAG002093</v>
          </cell>
          <cell r="B1072" t="str">
            <v>CIMDArTAG02093</v>
          </cell>
          <cell r="C1072" t="str">
            <v>S2D_595482651</v>
          </cell>
          <cell r="D1072">
            <v>1</v>
          </cell>
        </row>
        <row r="1073">
          <cell r="A1073" t="str">
            <v>TaDArTAG008385</v>
          </cell>
          <cell r="B1073" t="str">
            <v>TaDArTAG008385</v>
          </cell>
          <cell r="C1073" t="str">
            <v>AX-95025579</v>
          </cell>
          <cell r="D1073">
            <v>2</v>
          </cell>
        </row>
        <row r="1074">
          <cell r="A1074" t="str">
            <v>TaDArTAG008386</v>
          </cell>
          <cell r="B1074" t="str">
            <v>TaDArTAG008386</v>
          </cell>
          <cell r="C1074" t="str">
            <v>AX-95214920</v>
          </cell>
          <cell r="D1074">
            <v>2</v>
          </cell>
        </row>
        <row r="1075">
          <cell r="A1075" t="str">
            <v>TaDArTAG002099</v>
          </cell>
          <cell r="B1075" t="str">
            <v>TaDArTAG002099</v>
          </cell>
          <cell r="C1075" t="str">
            <v>S2D_599926542</v>
          </cell>
          <cell r="D1075">
            <v>2</v>
          </cell>
        </row>
        <row r="1076">
          <cell r="A1076" t="str">
            <v>TaDArTAG008389</v>
          </cell>
          <cell r="B1076" t="str">
            <v>TaDArTAG008389</v>
          </cell>
          <cell r="C1076" t="str">
            <v>AX-94386916</v>
          </cell>
          <cell r="D1076">
            <v>2</v>
          </cell>
        </row>
        <row r="1077">
          <cell r="A1077" t="str">
            <v>TaDArTAG008390</v>
          </cell>
          <cell r="B1077" t="str">
            <v>TaDArTAG008390</v>
          </cell>
          <cell r="C1077" t="str">
            <v>AX-94538798</v>
          </cell>
          <cell r="D1077">
            <v>2</v>
          </cell>
        </row>
        <row r="1078">
          <cell r="A1078" t="str">
            <v>TaDArTAG008398</v>
          </cell>
          <cell r="B1078" t="str">
            <v>TaDArTAG008398</v>
          </cell>
          <cell r="C1078" t="str">
            <v>AX-94638243</v>
          </cell>
          <cell r="D1078">
            <v>2</v>
          </cell>
        </row>
        <row r="1079">
          <cell r="A1079" t="str">
            <v>TaDArTAG000525</v>
          </cell>
          <cell r="B1079" t="str">
            <v>TaDArTAG000525</v>
          </cell>
          <cell r="C1079" t="str">
            <v>S2D_615150083</v>
          </cell>
          <cell r="D1079">
            <v>2</v>
          </cell>
        </row>
        <row r="1080">
          <cell r="A1080" t="str">
            <v>TaDArTAG002123</v>
          </cell>
          <cell r="B1080" t="str">
            <v>CIMDArTAG02123</v>
          </cell>
          <cell r="C1080" t="str">
            <v>S2D_619165160</v>
          </cell>
          <cell r="D1080">
            <v>1</v>
          </cell>
        </row>
        <row r="1081">
          <cell r="A1081" t="str">
            <v>TaDArTAG008402</v>
          </cell>
          <cell r="B1081" t="str">
            <v>TaDArTAG008402</v>
          </cell>
          <cell r="C1081" t="str">
            <v>AX-95005768</v>
          </cell>
          <cell r="D1081">
            <v>2</v>
          </cell>
        </row>
        <row r="1082">
          <cell r="A1082" t="str">
            <v>TaDArTAG008403</v>
          </cell>
          <cell r="B1082" t="str">
            <v>TaDArTAG008403</v>
          </cell>
          <cell r="C1082" t="str">
            <v>AX-95205853</v>
          </cell>
          <cell r="D1082">
            <v>2</v>
          </cell>
        </row>
        <row r="1083">
          <cell r="A1083" t="str">
            <v>TaDArTAG006160</v>
          </cell>
          <cell r="B1083" t="str">
            <v>TaDArTAG006160</v>
          </cell>
          <cell r="C1083" t="str">
            <v>GENE-2324_85</v>
          </cell>
          <cell r="D1083">
            <v>2</v>
          </cell>
        </row>
        <row r="1084">
          <cell r="A1084" t="str">
            <v>TaDArTAG002131</v>
          </cell>
          <cell r="B1084" t="str">
            <v>CIMDArTAG02131</v>
          </cell>
          <cell r="C1084" t="str">
            <v>S2D_634645061</v>
          </cell>
          <cell r="D1084">
            <v>1</v>
          </cell>
        </row>
        <row r="1085">
          <cell r="A1085" t="str">
            <v>TaDArTAG008409</v>
          </cell>
          <cell r="B1085" t="str">
            <v>TaDArTAG008409</v>
          </cell>
          <cell r="C1085" t="str">
            <v>AX-94644192</v>
          </cell>
          <cell r="D1085">
            <v>2</v>
          </cell>
        </row>
        <row r="1086">
          <cell r="A1086" t="str">
            <v>TaDArTAG002135</v>
          </cell>
          <cell r="B1086" t="str">
            <v>CIMDArTAG02135</v>
          </cell>
          <cell r="C1086" t="str">
            <v>S2D_649073688</v>
          </cell>
          <cell r="D1086">
            <v>1</v>
          </cell>
        </row>
        <row r="1087">
          <cell r="A1087" t="str">
            <v>TaDArTAG000526</v>
          </cell>
          <cell r="B1087" t="str">
            <v>CIMDArTAG00526</v>
          </cell>
          <cell r="C1087" t="str">
            <v>IACX8602</v>
          </cell>
          <cell r="D1087">
            <v>1</v>
          </cell>
        </row>
        <row r="1088">
          <cell r="A1088" t="str">
            <v>TaDArTAG008414</v>
          </cell>
          <cell r="B1088" t="str">
            <v>TaDArTAG008414</v>
          </cell>
          <cell r="C1088" t="str">
            <v>AX-95016889</v>
          </cell>
          <cell r="D1088">
            <v>2</v>
          </cell>
        </row>
        <row r="1089">
          <cell r="A1089" t="str">
            <v>TaDArTAG008415</v>
          </cell>
          <cell r="B1089" t="str">
            <v>TaDArTAG008415</v>
          </cell>
          <cell r="C1089" t="str">
            <v>AX-94721775</v>
          </cell>
          <cell r="D1089">
            <v>2</v>
          </cell>
        </row>
        <row r="1090">
          <cell r="A1090" t="str">
            <v>TaDArTAG006178</v>
          </cell>
          <cell r="B1090" t="str">
            <v>CIMDArTAG06178</v>
          </cell>
          <cell r="C1090" t="str">
            <v>CAP7_c1467_220</v>
          </cell>
          <cell r="D1090">
            <v>1</v>
          </cell>
        </row>
        <row r="1091">
          <cell r="A1091" t="str">
            <v>TaDArTAG008416</v>
          </cell>
          <cell r="B1091" t="str">
            <v>TaDArTAG008416</v>
          </cell>
          <cell r="C1091" t="str">
            <v>AX-95183147</v>
          </cell>
          <cell r="D1091">
            <v>2</v>
          </cell>
        </row>
        <row r="1092">
          <cell r="A1092" t="str">
            <v>TaDArTAG008418</v>
          </cell>
          <cell r="B1092" t="str">
            <v>TaDArTAG008418</v>
          </cell>
          <cell r="C1092" t="str">
            <v>AX-94794555</v>
          </cell>
          <cell r="D1092">
            <v>2</v>
          </cell>
        </row>
        <row r="1093">
          <cell r="A1093" t="str">
            <v>TaDArTAG000107</v>
          </cell>
          <cell r="B1093" t="str">
            <v>TaDArTAG000107</v>
          </cell>
          <cell r="C1093" t="str">
            <v>TaPHS1_666</v>
          </cell>
          <cell r="D1093">
            <v>2</v>
          </cell>
        </row>
        <row r="1094">
          <cell r="A1094" t="str">
            <v>TaDArTAG000106</v>
          </cell>
          <cell r="B1094" t="str">
            <v>CIMDArTAG00106</v>
          </cell>
          <cell r="C1094" t="str">
            <v>TaPHS1_646</v>
          </cell>
          <cell r="D1094">
            <v>1</v>
          </cell>
        </row>
        <row r="1095">
          <cell r="A1095" t="str">
            <v>TaDArTAG006212</v>
          </cell>
          <cell r="B1095" t="str">
            <v>TaDArTAG006212</v>
          </cell>
          <cell r="C1095" t="str">
            <v>BS00094057_51</v>
          </cell>
          <cell r="D1095">
            <v>2</v>
          </cell>
        </row>
        <row r="1096">
          <cell r="A1096" t="str">
            <v>TaDArTAG002484</v>
          </cell>
          <cell r="B1096" t="str">
            <v>CIMDArTAG02484</v>
          </cell>
          <cell r="C1096" t="str">
            <v>S3A_7657952</v>
          </cell>
          <cell r="D1096">
            <v>1</v>
          </cell>
        </row>
        <row r="1097">
          <cell r="A1097" t="str">
            <v>TaDArTAG008420</v>
          </cell>
          <cell r="B1097" t="str">
            <v>TaDArTAG008420</v>
          </cell>
          <cell r="C1097" t="str">
            <v>AX-95144677</v>
          </cell>
          <cell r="D1097">
            <v>2</v>
          </cell>
        </row>
        <row r="1098">
          <cell r="A1098" t="str">
            <v>TaDArTAG008421</v>
          </cell>
          <cell r="B1098" t="str">
            <v>TaDArTAG008421</v>
          </cell>
          <cell r="C1098" t="str">
            <v>AX-94590453</v>
          </cell>
          <cell r="D1098">
            <v>2</v>
          </cell>
        </row>
        <row r="1099">
          <cell r="A1099" t="str">
            <v>TaDArTAG006217</v>
          </cell>
          <cell r="B1099" t="str">
            <v>TaDArTAG006217</v>
          </cell>
          <cell r="C1099" t="str">
            <v>tplb0053a24_2232</v>
          </cell>
          <cell r="D1099">
            <v>2</v>
          </cell>
        </row>
        <row r="1100">
          <cell r="A1100" t="str">
            <v>TaDArTAG000382</v>
          </cell>
          <cell r="B1100" t="str">
            <v>CIMDArTAG00382</v>
          </cell>
          <cell r="C1100" t="str">
            <v>RFL_Contig1488_671</v>
          </cell>
          <cell r="D1100">
            <v>1</v>
          </cell>
        </row>
        <row r="1101">
          <cell r="A1101" t="str">
            <v>TaDArTAG008423</v>
          </cell>
          <cell r="B1101" t="str">
            <v>TaDArTAG008423</v>
          </cell>
          <cell r="C1101" t="str">
            <v>AX-95255879</v>
          </cell>
          <cell r="D1101">
            <v>2</v>
          </cell>
        </row>
        <row r="1102">
          <cell r="A1102" t="str">
            <v>TaDArTAG008425</v>
          </cell>
          <cell r="B1102" t="str">
            <v>TaDArTAG008425</v>
          </cell>
          <cell r="C1102" t="str">
            <v>AX-94661712</v>
          </cell>
          <cell r="D1102">
            <v>2</v>
          </cell>
        </row>
        <row r="1103">
          <cell r="A1103" t="str">
            <v>TaDArTAG008426</v>
          </cell>
          <cell r="B1103" t="str">
            <v>TaDArTAG008426</v>
          </cell>
          <cell r="C1103" t="str">
            <v>AX-94407715</v>
          </cell>
          <cell r="D1103">
            <v>2</v>
          </cell>
        </row>
        <row r="1104">
          <cell r="A1104" t="str">
            <v>TaDArTAG006175</v>
          </cell>
          <cell r="B1104" t="str">
            <v>TaDArTAG006175</v>
          </cell>
          <cell r="C1104" t="str">
            <v>Kukri_c2123_1254</v>
          </cell>
          <cell r="D1104">
            <v>2</v>
          </cell>
        </row>
        <row r="1105">
          <cell r="A1105" t="str">
            <v>TaDArTAG000530</v>
          </cell>
          <cell r="B1105" t="str">
            <v>CIMDArTAG00530</v>
          </cell>
          <cell r="C1105" t="str">
            <v>BS00048489_51</v>
          </cell>
          <cell r="D1105">
            <v>1</v>
          </cell>
        </row>
        <row r="1106">
          <cell r="A1106" t="str">
            <v>TaDArTAG008428</v>
          </cell>
          <cell r="B1106" t="str">
            <v>TaDArTAG008428</v>
          </cell>
          <cell r="C1106" t="str">
            <v>AX-94725995</v>
          </cell>
          <cell r="D1106">
            <v>2</v>
          </cell>
        </row>
        <row r="1107">
          <cell r="A1107" t="str">
            <v>TaDArTAG008429</v>
          </cell>
          <cell r="B1107" t="str">
            <v>TaDArTAG008429</v>
          </cell>
          <cell r="C1107" t="str">
            <v>AX-94440640</v>
          </cell>
          <cell r="D1107">
            <v>2</v>
          </cell>
        </row>
        <row r="1108">
          <cell r="A1108" t="str">
            <v>TaDArTAG008430</v>
          </cell>
          <cell r="B1108" t="str">
            <v>TaDArTAG008430</v>
          </cell>
          <cell r="C1108" t="str">
            <v>AX-94498487</v>
          </cell>
          <cell r="D1108">
            <v>2</v>
          </cell>
        </row>
        <row r="1109">
          <cell r="A1109" t="str">
            <v>TaDArTAG000246</v>
          </cell>
          <cell r="B1109" t="str">
            <v>TaDArTAG000246</v>
          </cell>
          <cell r="C1109" t="str">
            <v>S3A_13376453</v>
          </cell>
          <cell r="D1109">
            <v>2</v>
          </cell>
        </row>
        <row r="1110">
          <cell r="A1110" t="str">
            <v>TaDArTAG000247</v>
          </cell>
          <cell r="B1110" t="str">
            <v>TaDArTAG000247</v>
          </cell>
          <cell r="C1110" t="str">
            <v>S3A_13376456</v>
          </cell>
          <cell r="D1110">
            <v>2</v>
          </cell>
        </row>
        <row r="1111">
          <cell r="A1111" t="str">
            <v>TaDArTAG002183</v>
          </cell>
          <cell r="B1111" t="str">
            <v>CIMDArTAG02183</v>
          </cell>
          <cell r="C1111" t="str">
            <v>S3A_18155892</v>
          </cell>
          <cell r="D1111">
            <v>1</v>
          </cell>
        </row>
        <row r="1112">
          <cell r="A1112" t="str">
            <v>TaDArTAG006181</v>
          </cell>
          <cell r="B1112" t="str">
            <v>CIMDArTAG06181</v>
          </cell>
          <cell r="C1112" t="str">
            <v>Kukri_c17099_871</v>
          </cell>
          <cell r="D1112">
            <v>1</v>
          </cell>
        </row>
        <row r="1113">
          <cell r="A1113" t="str">
            <v>TaDArTAG008433</v>
          </cell>
          <cell r="B1113" t="str">
            <v>TaDArTAG008433</v>
          </cell>
          <cell r="C1113" t="str">
            <v>AX-94788868</v>
          </cell>
          <cell r="D1113">
            <v>2</v>
          </cell>
        </row>
        <row r="1114">
          <cell r="A1114" t="str">
            <v>TaDArTAG008435</v>
          </cell>
          <cell r="B1114" t="str">
            <v>TaDArTAG008435</v>
          </cell>
          <cell r="C1114" t="str">
            <v>AX-95195012</v>
          </cell>
          <cell r="D1114">
            <v>2</v>
          </cell>
        </row>
        <row r="1115">
          <cell r="A1115" t="str">
            <v>TaDArTAG008436</v>
          </cell>
          <cell r="B1115" t="str">
            <v>TaDArTAG008436</v>
          </cell>
          <cell r="C1115" t="str">
            <v>AX-94626189</v>
          </cell>
          <cell r="D1115">
            <v>2</v>
          </cell>
        </row>
        <row r="1116">
          <cell r="A1116" t="str">
            <v>TaDArTAG008437</v>
          </cell>
          <cell r="B1116" t="str">
            <v>TaDArTAG008437</v>
          </cell>
          <cell r="C1116" t="str">
            <v>AX-94490447</v>
          </cell>
          <cell r="D1116">
            <v>2</v>
          </cell>
        </row>
        <row r="1117">
          <cell r="A1117" t="str">
            <v>TaDArTAG008438</v>
          </cell>
          <cell r="B1117" t="str">
            <v>TaDArTAG008438</v>
          </cell>
          <cell r="C1117" t="str">
            <v>AX-94769054</v>
          </cell>
          <cell r="D1117">
            <v>2</v>
          </cell>
        </row>
        <row r="1118">
          <cell r="A1118" t="str">
            <v>TaDArTAG006182</v>
          </cell>
          <cell r="B1118" t="str">
            <v>TaDArTAG006182</v>
          </cell>
          <cell r="C1118" t="str">
            <v>BobWhite_c9249_564</v>
          </cell>
          <cell r="D1118">
            <v>2</v>
          </cell>
        </row>
        <row r="1119">
          <cell r="A1119" t="str">
            <v>TaDArTAG000379</v>
          </cell>
          <cell r="B1119" t="str">
            <v>CIMDArTAG00379</v>
          </cell>
          <cell r="C1119" t="str">
            <v>wsnp_Ex_c55051_57706127</v>
          </cell>
          <cell r="D1119">
            <v>1</v>
          </cell>
        </row>
        <row r="1120">
          <cell r="A1120" t="str">
            <v>TaDArTAG008439</v>
          </cell>
          <cell r="B1120" t="str">
            <v>TaDArTAG008439</v>
          </cell>
          <cell r="C1120" t="str">
            <v>AX-94421535</v>
          </cell>
          <cell r="D1120">
            <v>2</v>
          </cell>
        </row>
        <row r="1121">
          <cell r="A1121" t="str">
            <v>TaDArTAG008440</v>
          </cell>
          <cell r="B1121" t="str">
            <v>TaDArTAG008440</v>
          </cell>
          <cell r="C1121" t="str">
            <v>AX-94410753</v>
          </cell>
          <cell r="D1121">
            <v>2</v>
          </cell>
        </row>
        <row r="1122">
          <cell r="A1122" t="str">
            <v>TaDArTAG000180</v>
          </cell>
          <cell r="B1122" t="str">
            <v>TaDArTAG000180</v>
          </cell>
          <cell r="C1122" t="str">
            <v>cfn80047</v>
          </cell>
          <cell r="D1122">
            <v>2</v>
          </cell>
        </row>
        <row r="1123">
          <cell r="A1123" t="str">
            <v>TaDArTAG000181</v>
          </cell>
          <cell r="B1123" t="str">
            <v>TaDArTAG000181</v>
          </cell>
          <cell r="C1123" t="str">
            <v>cfn80048</v>
          </cell>
          <cell r="D1123">
            <v>2</v>
          </cell>
        </row>
        <row r="1124">
          <cell r="A1124" t="str">
            <v>TaDArTAG000182</v>
          </cell>
          <cell r="B1124" t="str">
            <v>CIMDArTAG00182</v>
          </cell>
          <cell r="C1124" t="str">
            <v>cfn80050</v>
          </cell>
          <cell r="D1124">
            <v>1</v>
          </cell>
        </row>
        <row r="1125">
          <cell r="A1125" t="str">
            <v>TaDArTAG008442</v>
          </cell>
          <cell r="B1125" t="str">
            <v>TaDArTAG008442</v>
          </cell>
          <cell r="C1125" t="str">
            <v>AX-94558225</v>
          </cell>
          <cell r="D1125">
            <v>2</v>
          </cell>
        </row>
        <row r="1126">
          <cell r="A1126" t="str">
            <v>TaDArTAG002223</v>
          </cell>
          <cell r="B1126" t="str">
            <v>CIMDArTAG02223</v>
          </cell>
          <cell r="C1126" t="str">
            <v>S3A_36885935</v>
          </cell>
          <cell r="D1126">
            <v>1</v>
          </cell>
        </row>
        <row r="1127">
          <cell r="A1127" t="str">
            <v>TaDArTAG006185</v>
          </cell>
          <cell r="B1127" t="str">
            <v>TaDArTAG006185</v>
          </cell>
          <cell r="C1127" t="str">
            <v>BS00048757_51</v>
          </cell>
          <cell r="D1127">
            <v>2</v>
          </cell>
        </row>
        <row r="1128">
          <cell r="A1128" t="str">
            <v>TaDArTAG002234</v>
          </cell>
          <cell r="B1128" t="str">
            <v>TaDArTAG002234</v>
          </cell>
          <cell r="C1128" t="str">
            <v>S3A_40814374</v>
          </cell>
          <cell r="D1128">
            <v>2</v>
          </cell>
        </row>
        <row r="1129">
          <cell r="A1129" t="str">
            <v>TaDArTAG002235</v>
          </cell>
          <cell r="B1129" t="str">
            <v>CIMDArTAG02235</v>
          </cell>
          <cell r="C1129" t="str">
            <v>S3A_40940403</v>
          </cell>
          <cell r="D1129">
            <v>1</v>
          </cell>
        </row>
        <row r="1130">
          <cell r="A1130" t="str">
            <v>TaDArTAG008444</v>
          </cell>
          <cell r="B1130" t="str">
            <v>TaDArTAG008444</v>
          </cell>
          <cell r="C1130" t="str">
            <v>AX-95232708</v>
          </cell>
          <cell r="D1130">
            <v>2</v>
          </cell>
        </row>
        <row r="1131">
          <cell r="A1131" t="str">
            <v>TaDArTAG008445</v>
          </cell>
          <cell r="B1131" t="str">
            <v>TaDArTAG008445</v>
          </cell>
          <cell r="C1131" t="str">
            <v>AX-94942177</v>
          </cell>
          <cell r="D1131">
            <v>2</v>
          </cell>
        </row>
        <row r="1132">
          <cell r="A1132" t="str">
            <v>TaDArTAG002258</v>
          </cell>
          <cell r="B1132" t="str">
            <v>CIMDArTAG02258</v>
          </cell>
          <cell r="C1132" t="str">
            <v>S3A_49317212</v>
          </cell>
          <cell r="D1132">
            <v>1</v>
          </cell>
        </row>
        <row r="1133">
          <cell r="A1133" t="str">
            <v>TaDArTAG002271</v>
          </cell>
          <cell r="B1133" t="str">
            <v>CIMDArTAG02271</v>
          </cell>
          <cell r="C1133" t="str">
            <v>S3A_51547685</v>
          </cell>
          <cell r="D1133">
            <v>1</v>
          </cell>
        </row>
        <row r="1134">
          <cell r="A1134" t="str">
            <v>TaDArTAG008447</v>
          </cell>
          <cell r="B1134" t="str">
            <v>TaDArTAG008447</v>
          </cell>
          <cell r="C1134" t="str">
            <v>AX-94605747</v>
          </cell>
          <cell r="D1134">
            <v>2</v>
          </cell>
        </row>
        <row r="1135">
          <cell r="A1135" t="str">
            <v>TaDArTAG002293</v>
          </cell>
          <cell r="B1135" t="str">
            <v>TaDArTAG002293</v>
          </cell>
          <cell r="C1135" t="str">
            <v>S3A_55725425</v>
          </cell>
          <cell r="D1135">
            <v>2</v>
          </cell>
        </row>
        <row r="1136">
          <cell r="A1136" t="str">
            <v>TaDArTAG008448</v>
          </cell>
          <cell r="B1136" t="str">
            <v>TaDArTAG008448</v>
          </cell>
          <cell r="C1136" t="str">
            <v>AX-94578563</v>
          </cell>
          <cell r="D1136">
            <v>2</v>
          </cell>
        </row>
        <row r="1137">
          <cell r="A1137" t="str">
            <v>TaDArTAG008449</v>
          </cell>
          <cell r="B1137" t="str">
            <v>TaDArTAG008449</v>
          </cell>
          <cell r="C1137" t="str">
            <v>AX-94512274</v>
          </cell>
          <cell r="D1137">
            <v>2</v>
          </cell>
        </row>
        <row r="1138">
          <cell r="A1138" t="str">
            <v>TaDArTAG008450</v>
          </cell>
          <cell r="B1138" t="str">
            <v>TaDArTAG008450</v>
          </cell>
          <cell r="C1138" t="str">
            <v>AX-94621725</v>
          </cell>
          <cell r="D1138">
            <v>2</v>
          </cell>
        </row>
        <row r="1139">
          <cell r="A1139" t="str">
            <v>TaDArTAG008451</v>
          </cell>
          <cell r="B1139" t="str">
            <v>TaDArTAG008451</v>
          </cell>
          <cell r="C1139" t="str">
            <v>AX-94634010</v>
          </cell>
          <cell r="D1139">
            <v>2</v>
          </cell>
        </row>
        <row r="1140">
          <cell r="A1140" t="str">
            <v>TaDArTAG006199</v>
          </cell>
          <cell r="B1140" t="str">
            <v>TaDArTAG006199</v>
          </cell>
          <cell r="C1140" t="str">
            <v>RAC875_c55313_89</v>
          </cell>
          <cell r="D1140">
            <v>2</v>
          </cell>
        </row>
        <row r="1141">
          <cell r="A1141" t="str">
            <v>TaDArTAG002310</v>
          </cell>
          <cell r="B1141" t="str">
            <v>CIMDArTAG02310</v>
          </cell>
          <cell r="C1141" t="str">
            <v>S3A_61240265</v>
          </cell>
          <cell r="D1141">
            <v>1</v>
          </cell>
        </row>
        <row r="1142">
          <cell r="A1142" t="str">
            <v>TaDArTAG008453</v>
          </cell>
          <cell r="B1142" t="str">
            <v>TaDArTAG008453</v>
          </cell>
          <cell r="C1142" t="str">
            <v>AX-94703791</v>
          </cell>
          <cell r="D1142">
            <v>2</v>
          </cell>
        </row>
        <row r="1143">
          <cell r="A1143" t="str">
            <v>TaDArTAG008454</v>
          </cell>
          <cell r="B1143" t="str">
            <v>TaDArTAG008454</v>
          </cell>
          <cell r="C1143" t="str">
            <v>AX-94578679</v>
          </cell>
          <cell r="D1143">
            <v>2</v>
          </cell>
        </row>
        <row r="1144">
          <cell r="A1144" t="str">
            <v>TaDArTAG002342</v>
          </cell>
          <cell r="B1144" t="str">
            <v>CIMDArTAG02342</v>
          </cell>
          <cell r="C1144" t="str">
            <v>S3A_67418660</v>
          </cell>
          <cell r="D1144">
            <v>1</v>
          </cell>
        </row>
        <row r="1145">
          <cell r="A1145" t="str">
            <v>TaDArTAG006218</v>
          </cell>
          <cell r="B1145" t="str">
            <v>CIMDArTAG06218</v>
          </cell>
          <cell r="C1145" t="str">
            <v>Ku_c103671_362</v>
          </cell>
          <cell r="D1145">
            <v>1</v>
          </cell>
        </row>
        <row r="1146">
          <cell r="A1146" t="str">
            <v>TaDArTAG007535</v>
          </cell>
          <cell r="B1146" t="str">
            <v>chr3A:95022693-95022993:chr3A_95022843</v>
          </cell>
          <cell r="C1146" t="str">
            <v>chr3A:95022693-95022993:chr3A_95022843</v>
          </cell>
          <cell r="D1146">
            <v>1</v>
          </cell>
        </row>
        <row r="1147">
          <cell r="A1147" t="str">
            <v>TaDArTAG002166</v>
          </cell>
          <cell r="B1147" t="str">
            <v>CIMDArTAG02166</v>
          </cell>
          <cell r="C1147" t="str">
            <v>S3A_101984391</v>
          </cell>
          <cell r="D1147">
            <v>1</v>
          </cell>
        </row>
        <row r="1148">
          <cell r="A1148" t="str">
            <v>TaDArTAG006174</v>
          </cell>
          <cell r="B1148" t="str">
            <v>CIMDArTAG06174</v>
          </cell>
          <cell r="C1148" t="str">
            <v>wsnp_Ex_c1141_2191485</v>
          </cell>
          <cell r="D1148">
            <v>1</v>
          </cell>
        </row>
        <row r="1149">
          <cell r="A1149" t="str">
            <v>TaDArTAG007503</v>
          </cell>
          <cell r="B1149" t="str">
            <v>chr3A:107738681-107738981:chr3A_107738831</v>
          </cell>
          <cell r="C1149" t="str">
            <v>chr3A:107738681-107738981:chr3A_107738831</v>
          </cell>
          <cell r="D1149">
            <v>1</v>
          </cell>
        </row>
        <row r="1150">
          <cell r="A1150" t="str">
            <v>TaDArTAG007504</v>
          </cell>
          <cell r="B1150" t="str">
            <v>chr3A:114422674-114422974:chr3A_114422824</v>
          </cell>
          <cell r="C1150" t="str">
            <v>chr3A:114422674-114422974:chr3A_114422824</v>
          </cell>
          <cell r="D1150">
            <v>1</v>
          </cell>
        </row>
        <row r="1151">
          <cell r="A1151" t="str">
            <v>TaDArTAG008455</v>
          </cell>
          <cell r="B1151" t="str">
            <v>TaDArTAG008455</v>
          </cell>
          <cell r="C1151" t="str">
            <v>AX-95150406</v>
          </cell>
          <cell r="D1151">
            <v>2</v>
          </cell>
        </row>
        <row r="1152">
          <cell r="A1152" t="str">
            <v>TaDArTAG006177</v>
          </cell>
          <cell r="B1152" t="str">
            <v>CIMDArTAG06177</v>
          </cell>
          <cell r="C1152" t="str">
            <v>wsnp_JG_c2509_1153697</v>
          </cell>
          <cell r="D1152">
            <v>1</v>
          </cell>
        </row>
        <row r="1153">
          <cell r="A1153" t="str">
            <v>TaDArTAG000249</v>
          </cell>
          <cell r="B1153" t="str">
            <v>CIMDArTAG00249</v>
          </cell>
          <cell r="C1153" t="str">
            <v>S3A_143491853</v>
          </cell>
          <cell r="D1153">
            <v>1</v>
          </cell>
        </row>
        <row r="1154">
          <cell r="A1154" t="str">
            <v>TaDArTAG000250</v>
          </cell>
          <cell r="B1154" t="str">
            <v>CIMDArTAG00250</v>
          </cell>
          <cell r="C1154" t="str">
            <v>S3A_143493411</v>
          </cell>
          <cell r="D1154">
            <v>1</v>
          </cell>
        </row>
        <row r="1155">
          <cell r="A1155" t="str">
            <v>TaDArTAG007505</v>
          </cell>
          <cell r="B1155" t="str">
            <v>chr3A:153268167-153268467:chr3A_153268317</v>
          </cell>
          <cell r="C1155" t="str">
            <v>chr3A:153268167-153268467:chr3A_153268317</v>
          </cell>
          <cell r="D1155">
            <v>1</v>
          </cell>
        </row>
        <row r="1156">
          <cell r="A1156" t="str">
            <v>TaDArTAG008456</v>
          </cell>
          <cell r="B1156" t="str">
            <v>TaDArTAG008456</v>
          </cell>
          <cell r="C1156" t="str">
            <v>AX-94914596</v>
          </cell>
          <cell r="D1156">
            <v>2</v>
          </cell>
        </row>
        <row r="1157">
          <cell r="A1157" t="str">
            <v>TaDArTAG007506</v>
          </cell>
          <cell r="B1157" t="str">
            <v>chr3A:168838955-168839255:chr3A_168839105</v>
          </cell>
          <cell r="C1157" t="str">
            <v>chr3A:168838955-168839255:chr3A_168839105</v>
          </cell>
          <cell r="D1157">
            <v>1</v>
          </cell>
        </row>
        <row r="1158">
          <cell r="A1158" t="str">
            <v>TaDArTAG006180</v>
          </cell>
          <cell r="B1158" t="str">
            <v>CIMDArTAG06180</v>
          </cell>
          <cell r="C1158" t="str">
            <v>wsnp_Ex_c10272_16842803</v>
          </cell>
          <cell r="D1158">
            <v>1</v>
          </cell>
        </row>
        <row r="1159">
          <cell r="A1159" t="str">
            <v>TaDArTAG002184</v>
          </cell>
          <cell r="B1159" t="str">
            <v>CIMDArTAG02184</v>
          </cell>
          <cell r="C1159" t="str">
            <v>S3A_194830543</v>
          </cell>
          <cell r="D1159">
            <v>1</v>
          </cell>
        </row>
        <row r="1160">
          <cell r="A1160" t="str">
            <v>TaDArTAG008457</v>
          </cell>
          <cell r="B1160" t="str">
            <v>TaDArTAG008457</v>
          </cell>
          <cell r="C1160" t="str">
            <v>AX-94726440</v>
          </cell>
          <cell r="D1160">
            <v>2</v>
          </cell>
        </row>
        <row r="1161">
          <cell r="A1161" t="str">
            <v>TaDArTAG002189</v>
          </cell>
          <cell r="B1161" t="str">
            <v>CIMDArTAG02189</v>
          </cell>
          <cell r="C1161" t="str">
            <v>S3A_203418287</v>
          </cell>
          <cell r="D1161">
            <v>1</v>
          </cell>
        </row>
        <row r="1162">
          <cell r="A1162" t="str">
            <v>TaDArTAG007507</v>
          </cell>
          <cell r="B1162" t="str">
            <v>chr3A:208246833-208247133:chr3A_208246983</v>
          </cell>
          <cell r="C1162" t="str">
            <v>chr3A:208246833-208247133:chr3A_208246983</v>
          </cell>
          <cell r="D1162">
            <v>1</v>
          </cell>
        </row>
        <row r="1163">
          <cell r="A1163" t="str">
            <v>TaDArTAG002191</v>
          </cell>
          <cell r="B1163" t="str">
            <v>CIMDArTAG02191</v>
          </cell>
          <cell r="C1163" t="str">
            <v>S3A_210155782</v>
          </cell>
          <cell r="D1163">
            <v>1</v>
          </cell>
        </row>
        <row r="1164">
          <cell r="A1164" t="str">
            <v>TaDArTAG002199</v>
          </cell>
          <cell r="B1164" t="str">
            <v>CIMDArTAG02199</v>
          </cell>
          <cell r="C1164" t="str">
            <v>S3A_222452073</v>
          </cell>
          <cell r="D1164">
            <v>1</v>
          </cell>
        </row>
        <row r="1165">
          <cell r="A1165" t="str">
            <v>TaDArTAG007508</v>
          </cell>
          <cell r="B1165" t="str">
            <v>chr3A:227915679-227915979:chr3A_227915829</v>
          </cell>
          <cell r="C1165" t="str">
            <v>chr3A:227915679-227915979:chr3A_227915829</v>
          </cell>
          <cell r="D1165">
            <v>1</v>
          </cell>
        </row>
        <row r="1166">
          <cell r="A1166" t="str">
            <v>TaDArTAG000251</v>
          </cell>
          <cell r="B1166" t="str">
            <v>TaDArTAG000251</v>
          </cell>
          <cell r="C1166" t="str">
            <v>S3A_244473395</v>
          </cell>
          <cell r="D1166">
            <v>2</v>
          </cell>
        </row>
        <row r="1167">
          <cell r="A1167" t="str">
            <v>TaDArTAG007509</v>
          </cell>
          <cell r="B1167" t="str">
            <v>chr3A:254056612-254056912:chr3A_254056762</v>
          </cell>
          <cell r="C1167" t="str">
            <v>chr3A:254056612-254056912:chr3A_254056762</v>
          </cell>
          <cell r="D1167">
            <v>1</v>
          </cell>
        </row>
        <row r="1168">
          <cell r="A1168" t="str">
            <v>TaDArTAG002212</v>
          </cell>
          <cell r="B1168" t="str">
            <v>CIMDArTAG02212</v>
          </cell>
          <cell r="C1168" t="str">
            <v>S3A_263720377</v>
          </cell>
          <cell r="D1168">
            <v>1</v>
          </cell>
        </row>
        <row r="1169">
          <cell r="A1169" t="str">
            <v>TaDArTAG007510</v>
          </cell>
          <cell r="B1169" t="str">
            <v>chr3A:269670809-269671109:chr3A_269670959</v>
          </cell>
          <cell r="C1169" t="str">
            <v>chr3A:269670809-269671109:chr3A_269670959</v>
          </cell>
          <cell r="D1169">
            <v>1</v>
          </cell>
        </row>
        <row r="1170">
          <cell r="A1170" t="str">
            <v>TaDArTAG007511</v>
          </cell>
          <cell r="B1170" t="str">
            <v>chr3A:293585689-293585989:chr3A_293585839</v>
          </cell>
          <cell r="C1170" t="str">
            <v>chr3A:293585689-293585989:chr3A_293585839</v>
          </cell>
          <cell r="D1170">
            <v>1</v>
          </cell>
        </row>
        <row r="1171">
          <cell r="A1171" t="str">
            <v>TaDArTAG007512</v>
          </cell>
          <cell r="B1171" t="str">
            <v>chr3A:295946847-295947147:chr3A_295946997</v>
          </cell>
          <cell r="C1171" t="str">
            <v>chr3A:295946847-295947147:chr3A_295946997</v>
          </cell>
          <cell r="D1171">
            <v>1</v>
          </cell>
        </row>
        <row r="1172">
          <cell r="A1172" t="str">
            <v>TaDArTAG006183</v>
          </cell>
          <cell r="B1172" t="str">
            <v>CIMDArTAG06183</v>
          </cell>
          <cell r="C1172" t="str">
            <v>IAAV5207</v>
          </cell>
          <cell r="D1172">
            <v>1</v>
          </cell>
        </row>
        <row r="1173">
          <cell r="A1173" t="str">
            <v>TaDArTAG007513</v>
          </cell>
          <cell r="B1173" t="str">
            <v>chr3A:332221850-332222150:chr3A_332222000</v>
          </cell>
          <cell r="C1173" t="str">
            <v>chr3A:332221850-332222150:chr3A_332222000</v>
          </cell>
          <cell r="D1173">
            <v>1</v>
          </cell>
        </row>
        <row r="1174">
          <cell r="A1174" t="str">
            <v>TaDArTAG007514</v>
          </cell>
          <cell r="B1174" t="str">
            <v>chr3A:341292831-341293131:chr3A_341292981</v>
          </cell>
          <cell r="C1174" t="str">
            <v>chr3A:341292831-341293131:chr3A_341292981</v>
          </cell>
          <cell r="D1174">
            <v>1</v>
          </cell>
        </row>
        <row r="1175">
          <cell r="A1175" t="str">
            <v>TaDArTAG007515</v>
          </cell>
          <cell r="B1175" t="str">
            <v>chr3A:351125692-351125992:chr3A_351125842</v>
          </cell>
          <cell r="C1175" t="str">
            <v>chr3A:351125692-351125992:chr3A_351125842</v>
          </cell>
          <cell r="D1175">
            <v>1</v>
          </cell>
        </row>
        <row r="1176">
          <cell r="A1176" t="str">
            <v>TaDArTAG007516</v>
          </cell>
          <cell r="B1176" t="str">
            <v>chr3A:365962301-365962601:chr3A_365962451</v>
          </cell>
          <cell r="C1176" t="str">
            <v>chr3A:365962301-365962601:chr3A_365962451</v>
          </cell>
          <cell r="D1176">
            <v>1</v>
          </cell>
        </row>
        <row r="1177">
          <cell r="A1177" t="str">
            <v>TaDArTAG006184</v>
          </cell>
          <cell r="B1177" t="str">
            <v>TaDArTAG006184</v>
          </cell>
          <cell r="C1177" t="str">
            <v>wsnp_JD_c119_190079</v>
          </cell>
          <cell r="D1177">
            <v>2</v>
          </cell>
        </row>
        <row r="1178">
          <cell r="A1178" t="str">
            <v>TaDArTAG007517</v>
          </cell>
          <cell r="B1178" t="str">
            <v>chr3A:372783039-372783339:chr3A_372783189</v>
          </cell>
          <cell r="C1178" t="str">
            <v>chr3A:372783039-372783339:chr3A_372783189</v>
          </cell>
          <cell r="D1178">
            <v>1</v>
          </cell>
        </row>
        <row r="1179">
          <cell r="A1179" t="str">
            <v>TaDArTAG008460</v>
          </cell>
          <cell r="B1179" t="str">
            <v>TaDArTAG008460</v>
          </cell>
          <cell r="C1179" t="str">
            <v>AX-94472776</v>
          </cell>
          <cell r="D1179">
            <v>2</v>
          </cell>
        </row>
        <row r="1180">
          <cell r="A1180" t="str">
            <v>TaDArTAG007518</v>
          </cell>
          <cell r="B1180" t="str">
            <v>chr3A:382148782-382149082:chr3A_382148932</v>
          </cell>
          <cell r="C1180" t="str">
            <v>chr3A:382148782-382149082:chr3A_382148932</v>
          </cell>
          <cell r="D1180">
            <v>1</v>
          </cell>
        </row>
        <row r="1181">
          <cell r="A1181" t="str">
            <v>TaDArTAG007519</v>
          </cell>
          <cell r="B1181" t="str">
            <v>chr3A:401710262-401710562:chr3A_401710412</v>
          </cell>
          <cell r="C1181" t="str">
            <v>chr3A:401710262-401710562:chr3A_401710412</v>
          </cell>
          <cell r="D1181">
            <v>1</v>
          </cell>
        </row>
        <row r="1182">
          <cell r="A1182" t="str">
            <v>TaDArTAG006186</v>
          </cell>
          <cell r="B1182" t="str">
            <v>CIMDArTAG06186</v>
          </cell>
          <cell r="C1182" t="str">
            <v>BS00022129_51</v>
          </cell>
          <cell r="D1182">
            <v>1</v>
          </cell>
        </row>
        <row r="1183">
          <cell r="A1183" t="str">
            <v>TaDArTAG008461</v>
          </cell>
          <cell r="B1183" t="str">
            <v>TaDArTAG008461</v>
          </cell>
          <cell r="C1183" t="str">
            <v>AX-94555471</v>
          </cell>
          <cell r="D1183">
            <v>2</v>
          </cell>
        </row>
        <row r="1184">
          <cell r="A1184" t="str">
            <v>TaDArTAG007520</v>
          </cell>
          <cell r="B1184" t="str">
            <v>chr3A:429463669-429463969:chr3A_429463819</v>
          </cell>
          <cell r="C1184" t="str">
            <v>chr3A:429463669-429463969:chr3A_429463819</v>
          </cell>
          <cell r="D1184">
            <v>1</v>
          </cell>
        </row>
        <row r="1185">
          <cell r="A1185" t="str">
            <v>TaDArTAG006187</v>
          </cell>
          <cell r="B1185" t="str">
            <v>TaDArTAG006187</v>
          </cell>
          <cell r="C1185" t="str">
            <v>BobWhite_c28950_147</v>
          </cell>
          <cell r="D1185">
            <v>2</v>
          </cell>
        </row>
        <row r="1186">
          <cell r="A1186" t="str">
            <v>TaDArTAG006188</v>
          </cell>
          <cell r="B1186" t="str">
            <v>TaDArTAG006188</v>
          </cell>
          <cell r="C1186" t="str">
            <v>wsnp_Ex_c22888_32105519</v>
          </cell>
          <cell r="D1186">
            <v>2</v>
          </cell>
        </row>
        <row r="1187">
          <cell r="A1187" t="str">
            <v>TaDArTAG008462</v>
          </cell>
          <cell r="B1187" t="str">
            <v>TaDArTAG008462</v>
          </cell>
          <cell r="C1187" t="str">
            <v>AX-95196491</v>
          </cell>
          <cell r="D1187">
            <v>2</v>
          </cell>
        </row>
        <row r="1188">
          <cell r="A1188" t="str">
            <v>TaDArTAG002239</v>
          </cell>
          <cell r="B1188" t="str">
            <v>CIMDArTAG02239</v>
          </cell>
          <cell r="C1188" t="str">
            <v>S3A_435447288</v>
          </cell>
          <cell r="D1188">
            <v>1</v>
          </cell>
        </row>
        <row r="1189">
          <cell r="A1189" t="str">
            <v>TaDArTAG007521</v>
          </cell>
          <cell r="B1189" t="str">
            <v>chr3A:444292061-444292361:chr3A_444292211</v>
          </cell>
          <cell r="C1189" t="str">
            <v>chr3A:444292061-444292361:chr3A_444292211</v>
          </cell>
          <cell r="D1189">
            <v>1</v>
          </cell>
        </row>
        <row r="1190">
          <cell r="A1190" t="str">
            <v>TaDArTAG007522</v>
          </cell>
          <cell r="B1190" t="str">
            <v>chr3A:454516232-454516532:chr3A_454516382</v>
          </cell>
          <cell r="C1190" t="str">
            <v>chr3A:454516232-454516532:chr3A_454516382</v>
          </cell>
          <cell r="D1190">
            <v>1</v>
          </cell>
        </row>
        <row r="1191">
          <cell r="A1191" t="str">
            <v>TaDArTAG006189</v>
          </cell>
          <cell r="B1191" t="str">
            <v>CIMDArTAG06189</v>
          </cell>
          <cell r="C1191" t="str">
            <v>Kukri_c5422_1953</v>
          </cell>
          <cell r="D1191">
            <v>1</v>
          </cell>
        </row>
        <row r="1192">
          <cell r="A1192" t="str">
            <v>TaDArTAG007523</v>
          </cell>
          <cell r="B1192" t="str">
            <v>chr3A:463127775-463128075:chr3A_463127925</v>
          </cell>
          <cell r="C1192" t="str">
            <v>chr3A:463127775-463128075:chr3A_463127925</v>
          </cell>
          <cell r="D1192">
            <v>1</v>
          </cell>
        </row>
        <row r="1193">
          <cell r="A1193" t="str">
            <v>TaDArTAG002247</v>
          </cell>
          <cell r="B1193" t="str">
            <v>CIMDArTAG02247</v>
          </cell>
          <cell r="C1193" t="str">
            <v>S3A_466777084</v>
          </cell>
          <cell r="D1193">
            <v>1</v>
          </cell>
        </row>
        <row r="1194">
          <cell r="A1194" t="str">
            <v>TaDArTAG007524</v>
          </cell>
          <cell r="B1194" t="str">
            <v>chr3A:471358671-471358971:chr3A_471358821</v>
          </cell>
          <cell r="C1194" t="str">
            <v>chr3A:471358671-471358971:chr3A_471358821</v>
          </cell>
          <cell r="D1194">
            <v>1</v>
          </cell>
        </row>
        <row r="1195">
          <cell r="A1195" t="str">
            <v>TaDArTAG006190</v>
          </cell>
          <cell r="B1195" t="str">
            <v>CIMDArTAG06190</v>
          </cell>
          <cell r="C1195" t="str">
            <v>wsnp_Ex_c2580_4800027</v>
          </cell>
          <cell r="D1195">
            <v>1</v>
          </cell>
        </row>
        <row r="1196">
          <cell r="A1196" t="str">
            <v>TaDArTAG002251</v>
          </cell>
          <cell r="B1196" t="str">
            <v>CIMDArTAG02251</v>
          </cell>
          <cell r="C1196" t="str">
            <v>S3A_477136352</v>
          </cell>
          <cell r="D1196">
            <v>1</v>
          </cell>
        </row>
        <row r="1197">
          <cell r="A1197" t="str">
            <v>TaDArTAG002252</v>
          </cell>
          <cell r="B1197" t="str">
            <v>CIMDArTAG02252</v>
          </cell>
          <cell r="C1197" t="str">
            <v>S3A_477217246</v>
          </cell>
          <cell r="D1197">
            <v>1</v>
          </cell>
        </row>
        <row r="1198">
          <cell r="A1198" t="str">
            <v>TaDArTAG008464</v>
          </cell>
          <cell r="B1198" t="str">
            <v>TaDArTAG008464</v>
          </cell>
          <cell r="C1198" t="str">
            <v>AX-94606333</v>
          </cell>
          <cell r="D1198">
            <v>2</v>
          </cell>
        </row>
        <row r="1199">
          <cell r="A1199" t="str">
            <v>TaDArTAG002257</v>
          </cell>
          <cell r="B1199" t="str">
            <v>CIMDArTAG02257</v>
          </cell>
          <cell r="C1199" t="str">
            <v>S3A_489312080</v>
          </cell>
          <cell r="D1199">
            <v>1</v>
          </cell>
        </row>
        <row r="1200">
          <cell r="A1200" t="str">
            <v>TaDArTAG006191</v>
          </cell>
          <cell r="B1200" t="str">
            <v>TaDArTAG006191</v>
          </cell>
          <cell r="C1200" t="str">
            <v>Excalibur_rep_c100805_157</v>
          </cell>
          <cell r="D1200">
            <v>2</v>
          </cell>
        </row>
        <row r="1201">
          <cell r="A1201" t="str">
            <v>TaDArTAG007525</v>
          </cell>
          <cell r="B1201" t="str">
            <v>chr3A:495499908-495500208:chr3A_495500058</v>
          </cell>
          <cell r="C1201" t="str">
            <v>chr3A:495499908-495500208:chr3A_495500058</v>
          </cell>
          <cell r="D1201">
            <v>1</v>
          </cell>
        </row>
        <row r="1202">
          <cell r="A1202" t="str">
            <v>TaDArTAG006193</v>
          </cell>
          <cell r="B1202" t="str">
            <v>CIMDArTAG06193</v>
          </cell>
          <cell r="C1202" t="str">
            <v>BS00028660_51</v>
          </cell>
          <cell r="D1202">
            <v>1</v>
          </cell>
        </row>
        <row r="1203">
          <cell r="A1203" t="str">
            <v>TaDArTAG002269</v>
          </cell>
          <cell r="B1203" t="str">
            <v>CIMDArTAG02269</v>
          </cell>
          <cell r="C1203" t="str">
            <v>S3A_512556958</v>
          </cell>
          <cell r="D1203">
            <v>1</v>
          </cell>
        </row>
        <row r="1204">
          <cell r="A1204" t="str">
            <v>TaDArTAG008471</v>
          </cell>
          <cell r="B1204" t="str">
            <v>TaDArTAG008471</v>
          </cell>
          <cell r="C1204" t="str">
            <v>AX-94798864</v>
          </cell>
          <cell r="D1204">
            <v>2</v>
          </cell>
        </row>
        <row r="1205">
          <cell r="A1205" t="str">
            <v>TaDArTAG008472</v>
          </cell>
          <cell r="B1205" t="str">
            <v>TaDArTAG008472</v>
          </cell>
          <cell r="C1205" t="str">
            <v>AX-94822381</v>
          </cell>
          <cell r="D1205">
            <v>2</v>
          </cell>
        </row>
        <row r="1206">
          <cell r="A1206" t="str">
            <v>TaDArTAG002276</v>
          </cell>
          <cell r="B1206" t="str">
            <v>CIMDArTAG02276</v>
          </cell>
          <cell r="C1206" t="str">
            <v>S3A_518907688</v>
          </cell>
          <cell r="D1206">
            <v>1</v>
          </cell>
        </row>
        <row r="1207">
          <cell r="A1207" t="str">
            <v>TaDArTAG007526</v>
          </cell>
          <cell r="B1207" t="str">
            <v>chr3A:522060348-522060648:chr3A_522060498</v>
          </cell>
          <cell r="C1207" t="str">
            <v>chr3A:522060348-522060648:chr3A_522060498</v>
          </cell>
          <cell r="D1207">
            <v>1</v>
          </cell>
        </row>
        <row r="1208">
          <cell r="A1208" t="str">
            <v>TaDArTAG008474</v>
          </cell>
          <cell r="B1208" t="str">
            <v>TaDArTAG008474</v>
          </cell>
          <cell r="C1208" t="str">
            <v>AX-94662060</v>
          </cell>
          <cell r="D1208">
            <v>2</v>
          </cell>
        </row>
        <row r="1209">
          <cell r="A1209" t="str">
            <v>TaDArTAG002281</v>
          </cell>
          <cell r="B1209" t="str">
            <v>CIMDArTAG02281</v>
          </cell>
          <cell r="C1209" t="str">
            <v>S3A_525879700</v>
          </cell>
          <cell r="D1209">
            <v>1</v>
          </cell>
        </row>
        <row r="1210">
          <cell r="A1210" t="str">
            <v>TaDArTAG008477</v>
          </cell>
          <cell r="B1210" t="str">
            <v>TaDArTAG008477</v>
          </cell>
          <cell r="C1210" t="str">
            <v>AX-94401862</v>
          </cell>
          <cell r="D1210">
            <v>2</v>
          </cell>
        </row>
        <row r="1211">
          <cell r="A1211" t="str">
            <v>TaDArTAG002283</v>
          </cell>
          <cell r="B1211" t="str">
            <v>CIMDArTAG02283</v>
          </cell>
          <cell r="C1211" t="str">
            <v>S3A_531631224</v>
          </cell>
          <cell r="D1211">
            <v>1</v>
          </cell>
        </row>
        <row r="1212">
          <cell r="A1212" t="str">
            <v>TaDArTAG008480</v>
          </cell>
          <cell r="B1212" t="str">
            <v>TaDArTAG008480</v>
          </cell>
          <cell r="C1212" t="str">
            <v>AX-94972705</v>
          </cell>
          <cell r="D1212">
            <v>2</v>
          </cell>
        </row>
        <row r="1213">
          <cell r="A1213" t="str">
            <v>TaDArTAG008481</v>
          </cell>
          <cell r="B1213" t="str">
            <v>TaDArTAG008481</v>
          </cell>
          <cell r="C1213" t="str">
            <v>AX-94703749</v>
          </cell>
          <cell r="D1213">
            <v>2</v>
          </cell>
        </row>
        <row r="1214">
          <cell r="A1214" t="str">
            <v>TaDArTAG002286</v>
          </cell>
          <cell r="B1214" t="str">
            <v>CIMDArTAG02286</v>
          </cell>
          <cell r="C1214" t="str">
            <v>S3A_533994803</v>
          </cell>
          <cell r="D1214">
            <v>1</v>
          </cell>
        </row>
        <row r="1215">
          <cell r="A1215" t="str">
            <v>TaDArTAG008482</v>
          </cell>
          <cell r="B1215" t="str">
            <v>TaDArTAG008482</v>
          </cell>
          <cell r="C1215" t="str">
            <v>AX-94508109</v>
          </cell>
          <cell r="D1215">
            <v>2</v>
          </cell>
        </row>
        <row r="1216">
          <cell r="A1216" t="str">
            <v>TaDArTAG002287</v>
          </cell>
          <cell r="B1216" t="str">
            <v>CIMDArTAG02287</v>
          </cell>
          <cell r="C1216" t="str">
            <v>S3A_535005942</v>
          </cell>
          <cell r="D1216">
            <v>1</v>
          </cell>
        </row>
        <row r="1217">
          <cell r="A1217" t="str">
            <v>TaDArTAG008483</v>
          </cell>
          <cell r="B1217" t="str">
            <v>TaDArTAG008483</v>
          </cell>
          <cell r="C1217" t="str">
            <v>AX-94661464</v>
          </cell>
          <cell r="D1217">
            <v>2</v>
          </cell>
        </row>
        <row r="1218">
          <cell r="A1218" t="str">
            <v>TaDArTAG007527</v>
          </cell>
          <cell r="B1218" t="str">
            <v>chr3A:536627240-536627540:chr3A_536627390</v>
          </cell>
          <cell r="C1218" t="str">
            <v>chr3A:536627240-536627540:chr3A_536627390</v>
          </cell>
          <cell r="D1218">
            <v>1</v>
          </cell>
        </row>
        <row r="1219">
          <cell r="A1219" t="str">
            <v>TaDArTAG007528</v>
          </cell>
          <cell r="B1219" t="str">
            <v>chr3A:544191119-544191419:chr3A_544191269</v>
          </cell>
          <cell r="C1219" t="str">
            <v>chr3A:544191119-544191419:chr3A_544191269</v>
          </cell>
          <cell r="D1219">
            <v>1</v>
          </cell>
        </row>
        <row r="1220">
          <cell r="A1220" t="str">
            <v>TaDArTAG002292</v>
          </cell>
          <cell r="B1220" t="str">
            <v>CIMDArTAG02292</v>
          </cell>
          <cell r="C1220" t="str">
            <v>S3A_556260101</v>
          </cell>
          <cell r="D1220">
            <v>1</v>
          </cell>
        </row>
        <row r="1221">
          <cell r="A1221" t="str">
            <v>TaDArTAG008485</v>
          </cell>
          <cell r="B1221" t="str">
            <v>TaDArTAG008485</v>
          </cell>
          <cell r="C1221" t="str">
            <v>AX-94788490</v>
          </cell>
          <cell r="D1221">
            <v>2</v>
          </cell>
        </row>
        <row r="1222">
          <cell r="A1222" t="str">
            <v>TaDArTAG008486</v>
          </cell>
          <cell r="B1222" t="str">
            <v>TaDArTAG008486</v>
          </cell>
          <cell r="C1222" t="str">
            <v>AX-95101892</v>
          </cell>
          <cell r="D1222">
            <v>2</v>
          </cell>
        </row>
        <row r="1223">
          <cell r="A1223" t="str">
            <v>TaDArTAG008488</v>
          </cell>
          <cell r="B1223" t="str">
            <v>TaDArTAG008488</v>
          </cell>
          <cell r="C1223" t="str">
            <v>AX-94450905</v>
          </cell>
          <cell r="D1223">
            <v>2</v>
          </cell>
        </row>
        <row r="1224">
          <cell r="A1224" t="str">
            <v>TaDArTAG008489</v>
          </cell>
          <cell r="B1224" t="str">
            <v>TaDArTAG008489</v>
          </cell>
          <cell r="C1224" t="str">
            <v>AX-95098102</v>
          </cell>
          <cell r="D1224">
            <v>2</v>
          </cell>
        </row>
        <row r="1225">
          <cell r="A1225" t="str">
            <v>TaDArTAG008490</v>
          </cell>
          <cell r="B1225" t="str">
            <v>TaDArTAG008490</v>
          </cell>
          <cell r="C1225" t="str">
            <v>AX-94545557</v>
          </cell>
          <cell r="D1225">
            <v>2</v>
          </cell>
        </row>
        <row r="1226">
          <cell r="A1226" t="str">
            <v>TaDArTAG002298</v>
          </cell>
          <cell r="B1226" t="str">
            <v>CIMDArTAG02298</v>
          </cell>
          <cell r="C1226" t="str">
            <v>S3A_565574169</v>
          </cell>
          <cell r="D1226">
            <v>1</v>
          </cell>
        </row>
        <row r="1227">
          <cell r="A1227" t="str">
            <v>TaDArTAG002302</v>
          </cell>
          <cell r="B1227" t="str">
            <v>CIMDArTAG02302</v>
          </cell>
          <cell r="C1227" t="str">
            <v>S3A_574226760</v>
          </cell>
          <cell r="D1227">
            <v>1</v>
          </cell>
        </row>
        <row r="1228">
          <cell r="A1228" t="str">
            <v>TaDArTAG006197</v>
          </cell>
          <cell r="B1228" t="str">
            <v>TaDArTAG006197</v>
          </cell>
          <cell r="C1228" t="str">
            <v>RAC875_c33823_279</v>
          </cell>
          <cell r="D1228">
            <v>2</v>
          </cell>
        </row>
        <row r="1229">
          <cell r="A1229" t="str">
            <v>TaDArTAG002305</v>
          </cell>
          <cell r="B1229" t="str">
            <v>CIMDArTAG02305</v>
          </cell>
          <cell r="C1229" t="str">
            <v>S3A_594009291</v>
          </cell>
          <cell r="D1229">
            <v>1</v>
          </cell>
        </row>
        <row r="1230">
          <cell r="A1230" t="str">
            <v>TaDArTAG002307</v>
          </cell>
          <cell r="B1230" t="str">
            <v>CIMDArTAG02307</v>
          </cell>
          <cell r="C1230" t="str">
            <v>S3A_603900770</v>
          </cell>
          <cell r="D1230">
            <v>1</v>
          </cell>
        </row>
        <row r="1231">
          <cell r="A1231" t="str">
            <v>TaDArTAG007529</v>
          </cell>
          <cell r="B1231" t="str">
            <v>chr3A:605855717-605856017:chr3A_605855867</v>
          </cell>
          <cell r="C1231" t="str">
            <v>chr3A:605855717-605856017:chr3A_605855867</v>
          </cell>
          <cell r="D1231">
            <v>1</v>
          </cell>
        </row>
        <row r="1232">
          <cell r="A1232" t="str">
            <v>TaDArTAG008498</v>
          </cell>
          <cell r="B1232" t="str">
            <v>TaDArTAG008498</v>
          </cell>
          <cell r="C1232" t="str">
            <v>AX-94632718</v>
          </cell>
          <cell r="D1232">
            <v>2</v>
          </cell>
        </row>
        <row r="1233">
          <cell r="A1233" t="str">
            <v>TaDArTAG007530</v>
          </cell>
          <cell r="B1233" t="str">
            <v>chr3A:613391604-613391904:chr3A_613391754</v>
          </cell>
          <cell r="C1233" t="str">
            <v>chr3A:613391604-613391904:chr3A_613391754</v>
          </cell>
          <cell r="D1233">
            <v>1</v>
          </cell>
        </row>
        <row r="1234">
          <cell r="A1234" t="str">
            <v>TaDArTAG008499</v>
          </cell>
          <cell r="B1234" t="str">
            <v>TaDArTAG008499</v>
          </cell>
          <cell r="C1234" t="str">
            <v>AX-94481094</v>
          </cell>
          <cell r="D1234">
            <v>2</v>
          </cell>
        </row>
        <row r="1235">
          <cell r="A1235" t="str">
            <v>TaDArTAG008501</v>
          </cell>
          <cell r="B1235" t="str">
            <v>TaDArTAG008501</v>
          </cell>
          <cell r="C1235" t="str">
            <v>AX-94689491</v>
          </cell>
          <cell r="D1235">
            <v>2</v>
          </cell>
        </row>
        <row r="1236">
          <cell r="A1236" t="str">
            <v>TaDArTAG008502</v>
          </cell>
          <cell r="B1236" t="str">
            <v>TaDArTAG008502</v>
          </cell>
          <cell r="C1236" t="str">
            <v>AX-94922900</v>
          </cell>
          <cell r="D1236">
            <v>2</v>
          </cell>
        </row>
        <row r="1237">
          <cell r="A1237" t="str">
            <v>TaDArTAG002316</v>
          </cell>
          <cell r="B1237" t="str">
            <v>CIMDArTAG02316</v>
          </cell>
          <cell r="C1237" t="str">
            <v>S3A_624928895</v>
          </cell>
          <cell r="D1237">
            <v>1</v>
          </cell>
        </row>
        <row r="1238">
          <cell r="A1238" t="str">
            <v>TaDArTAG007531</v>
          </cell>
          <cell r="B1238" t="str">
            <v>chr3A:627819424-627819724:chr3A_627819574</v>
          </cell>
          <cell r="C1238" t="str">
            <v>chr3A:627819424-627819724:chr3A_627819574</v>
          </cell>
          <cell r="D1238">
            <v>1</v>
          </cell>
        </row>
        <row r="1239">
          <cell r="A1239" t="str">
            <v>TaDArTAG007532</v>
          </cell>
          <cell r="B1239" t="str">
            <v>chr3A:631281513-631281813:chr3A_631281663</v>
          </cell>
          <cell r="C1239" t="str">
            <v>chr3A:631281513-631281813:chr3A_631281663</v>
          </cell>
          <cell r="D1239">
            <v>1</v>
          </cell>
        </row>
        <row r="1240">
          <cell r="A1240" t="str">
            <v>TaDArTAG002317</v>
          </cell>
          <cell r="B1240" t="str">
            <v>CIMDArTAG02317</v>
          </cell>
          <cell r="C1240" t="str">
            <v>S3A_633055347</v>
          </cell>
          <cell r="D1240">
            <v>1</v>
          </cell>
        </row>
        <row r="1241">
          <cell r="A1241" t="str">
            <v>TaDArTAG008503</v>
          </cell>
          <cell r="B1241" t="str">
            <v>TaDArTAG008503</v>
          </cell>
          <cell r="C1241" t="str">
            <v>AX-95006398</v>
          </cell>
          <cell r="D1241">
            <v>2</v>
          </cell>
        </row>
        <row r="1242">
          <cell r="A1242" t="str">
            <v>TaDArTAG007533</v>
          </cell>
          <cell r="B1242" t="str">
            <v>chr3A:641331214-641331514:chr3A_641331364</v>
          </cell>
          <cell r="C1242" t="str">
            <v>chr3A:641331214-641331514:chr3A_641331364</v>
          </cell>
          <cell r="D1242">
            <v>1</v>
          </cell>
        </row>
        <row r="1243">
          <cell r="A1243" t="str">
            <v>TaDArTAG002318</v>
          </cell>
          <cell r="B1243" t="str">
            <v>CIMDArTAG02318</v>
          </cell>
          <cell r="C1243" t="str">
            <v>S3A_646672662</v>
          </cell>
          <cell r="D1243">
            <v>1</v>
          </cell>
        </row>
        <row r="1244">
          <cell r="A1244" t="str">
            <v>TaDArTAG002327</v>
          </cell>
          <cell r="B1244" t="str">
            <v>CIMDArTAG02327</v>
          </cell>
          <cell r="C1244" t="str">
            <v>S3A_653855222</v>
          </cell>
          <cell r="D1244">
            <v>1</v>
          </cell>
        </row>
        <row r="1245">
          <cell r="A1245" t="str">
            <v>TaDArTAG008506</v>
          </cell>
          <cell r="B1245" t="str">
            <v>TaDArTAG008506</v>
          </cell>
          <cell r="C1245" t="str">
            <v>AX-94630692</v>
          </cell>
          <cell r="D1245">
            <v>2</v>
          </cell>
        </row>
        <row r="1246">
          <cell r="A1246" t="str">
            <v>TaDArTAG006200</v>
          </cell>
          <cell r="B1246" t="str">
            <v>TaDArTAG006200</v>
          </cell>
          <cell r="C1246" t="str">
            <v>CAP11_c3472_60</v>
          </cell>
          <cell r="D1246">
            <v>2</v>
          </cell>
        </row>
        <row r="1247">
          <cell r="A1247" t="str">
            <v>TaDArTAG002336</v>
          </cell>
          <cell r="B1247" t="str">
            <v>CIMDArTAG02336</v>
          </cell>
          <cell r="C1247" t="str">
            <v>S3A_662792936</v>
          </cell>
          <cell r="D1247">
            <v>1</v>
          </cell>
        </row>
        <row r="1248">
          <cell r="A1248" t="str">
            <v>TaDArTAG008509</v>
          </cell>
          <cell r="B1248" t="str">
            <v>TaDArTAG008509</v>
          </cell>
          <cell r="C1248" t="str">
            <v>AX-94511539</v>
          </cell>
          <cell r="D1248">
            <v>2</v>
          </cell>
        </row>
        <row r="1249">
          <cell r="A1249" t="str">
            <v>TaDArTAG008510</v>
          </cell>
          <cell r="B1249" t="str">
            <v>TaDArTAG008510</v>
          </cell>
          <cell r="C1249" t="str">
            <v>AX-94744526</v>
          </cell>
          <cell r="D1249">
            <v>2</v>
          </cell>
        </row>
        <row r="1250">
          <cell r="A1250" t="str">
            <v>TaDArTAG002339</v>
          </cell>
          <cell r="B1250" t="str">
            <v>CIMDArTAG02339</v>
          </cell>
          <cell r="C1250" t="str">
            <v>S3A_668404453</v>
          </cell>
          <cell r="D1250">
            <v>1</v>
          </cell>
        </row>
        <row r="1251">
          <cell r="A1251" t="str">
            <v>TaDArTAG008511</v>
          </cell>
          <cell r="B1251" t="str">
            <v>TaDArTAG008511</v>
          </cell>
          <cell r="C1251" t="str">
            <v>AX-94786978</v>
          </cell>
          <cell r="D1251">
            <v>2</v>
          </cell>
        </row>
        <row r="1252">
          <cell r="A1252" t="str">
            <v>TaDArTAG002341</v>
          </cell>
          <cell r="B1252" t="str">
            <v>CIMDArTAG02341</v>
          </cell>
          <cell r="C1252" t="str">
            <v>S3A_671739096</v>
          </cell>
          <cell r="D1252">
            <v>1</v>
          </cell>
        </row>
        <row r="1253">
          <cell r="A1253" t="str">
            <v>TaDArTAG002343</v>
          </cell>
          <cell r="B1253" t="str">
            <v>CIMDArTAG02343</v>
          </cell>
          <cell r="C1253" t="str">
            <v>S3A_675313885</v>
          </cell>
          <cell r="D1253">
            <v>1</v>
          </cell>
        </row>
        <row r="1254">
          <cell r="A1254" t="str">
            <v>TaDArTAG000188</v>
          </cell>
          <cell r="B1254" t="str">
            <v>TaDArTAG000188</v>
          </cell>
          <cell r="C1254" t="str">
            <v>TAKS002342</v>
          </cell>
          <cell r="D1254">
            <v>2</v>
          </cell>
        </row>
        <row r="1255">
          <cell r="A1255" t="str">
            <v>TaDArTAG007534</v>
          </cell>
          <cell r="B1255" t="str">
            <v>chr3A:682974406-682974706:chr3A_682974556</v>
          </cell>
          <cell r="C1255" t="str">
            <v>chr3A:682974406-682974706:chr3A_682974556</v>
          </cell>
          <cell r="D1255">
            <v>1</v>
          </cell>
        </row>
        <row r="1256">
          <cell r="A1256" t="str">
            <v>TaDArTAG008515</v>
          </cell>
          <cell r="B1256" t="str">
            <v>TaDArTAG008515</v>
          </cell>
          <cell r="C1256" t="str">
            <v>AX-95132491</v>
          </cell>
          <cell r="D1256">
            <v>2</v>
          </cell>
        </row>
        <row r="1257">
          <cell r="A1257" t="str">
            <v>TaDArTAG002345</v>
          </cell>
          <cell r="B1257" t="str">
            <v>CIMDArTAG02345</v>
          </cell>
          <cell r="C1257" t="str">
            <v>S3A_685289392</v>
          </cell>
          <cell r="D1257">
            <v>1</v>
          </cell>
        </row>
        <row r="1258">
          <cell r="A1258" t="str">
            <v>TaDArTAG008516</v>
          </cell>
          <cell r="B1258" t="str">
            <v>TaDArTAG008516</v>
          </cell>
          <cell r="C1258" t="str">
            <v>AX-94730885</v>
          </cell>
          <cell r="D1258">
            <v>2</v>
          </cell>
        </row>
        <row r="1259">
          <cell r="A1259" t="str">
            <v>TaDArTAG008517</v>
          </cell>
          <cell r="B1259" t="str">
            <v>TaDArTAG008517</v>
          </cell>
          <cell r="C1259" t="str">
            <v>AX-94841160</v>
          </cell>
          <cell r="D1259">
            <v>2</v>
          </cell>
        </row>
        <row r="1260">
          <cell r="A1260" t="str">
            <v>TaDArTAG002347</v>
          </cell>
          <cell r="B1260" t="str">
            <v>CIMDArTAG02347</v>
          </cell>
          <cell r="C1260" t="str">
            <v>S3A_694969373</v>
          </cell>
          <cell r="D1260">
            <v>1</v>
          </cell>
        </row>
        <row r="1261">
          <cell r="A1261" t="str">
            <v>TaDArTAG002349</v>
          </cell>
          <cell r="B1261" t="str">
            <v>CIMDArTAG02349</v>
          </cell>
          <cell r="C1261" t="str">
            <v>S3A_695907283</v>
          </cell>
          <cell r="D1261">
            <v>1</v>
          </cell>
        </row>
        <row r="1262">
          <cell r="A1262" t="str">
            <v>TaDArTAG002355</v>
          </cell>
          <cell r="B1262" t="str">
            <v>CIMDArTAG02355</v>
          </cell>
          <cell r="C1262" t="str">
            <v>S3A_697359851</v>
          </cell>
          <cell r="D1262">
            <v>1</v>
          </cell>
        </row>
        <row r="1263">
          <cell r="A1263" t="str">
            <v>TaDArTAG008520</v>
          </cell>
          <cell r="B1263" t="str">
            <v>TaDArTAG008520</v>
          </cell>
          <cell r="C1263" t="str">
            <v>AX-94488815</v>
          </cell>
          <cell r="D1263">
            <v>2</v>
          </cell>
        </row>
        <row r="1264">
          <cell r="A1264" t="str">
            <v>TaDArTAG000046</v>
          </cell>
          <cell r="B1264" t="str">
            <v>TaDArTAG000046</v>
          </cell>
          <cell r="C1264" t="str">
            <v>Tamby10-Nor17</v>
          </cell>
          <cell r="D1264">
            <v>2</v>
          </cell>
        </row>
        <row r="1265">
          <cell r="A1265" t="str">
            <v>TaDArTAG000045</v>
          </cell>
          <cell r="B1265" t="str">
            <v>TaDArTAG000045</v>
          </cell>
          <cell r="C1265" t="str">
            <v>Tamby10-A1</v>
          </cell>
          <cell r="D1265">
            <v>2</v>
          </cell>
        </row>
        <row r="1266">
          <cell r="A1266" t="str">
            <v>TaDArTAG008522</v>
          </cell>
          <cell r="B1266" t="str">
            <v>TaDArTAG008522</v>
          </cell>
          <cell r="C1266" t="str">
            <v>AX-94954416</v>
          </cell>
          <cell r="D1266">
            <v>2</v>
          </cell>
        </row>
        <row r="1267">
          <cell r="A1267" t="str">
            <v>TaDArTAG002361</v>
          </cell>
          <cell r="B1267" t="str">
            <v>CIMDArTAG02361</v>
          </cell>
          <cell r="C1267" t="str">
            <v>S3A_708005281</v>
          </cell>
          <cell r="D1267">
            <v>1</v>
          </cell>
        </row>
        <row r="1268">
          <cell r="A1268" t="str">
            <v>TaDArTAG006203</v>
          </cell>
          <cell r="B1268" t="str">
            <v>TaDArTAG006203</v>
          </cell>
          <cell r="C1268" t="str">
            <v>Excalibur_c3969_1208</v>
          </cell>
          <cell r="D1268">
            <v>2</v>
          </cell>
        </row>
        <row r="1269">
          <cell r="A1269" t="str">
            <v>TaDArTAG008524</v>
          </cell>
          <cell r="B1269" t="str">
            <v>TaDArTAG008524</v>
          </cell>
          <cell r="C1269" t="str">
            <v>AX-94529341</v>
          </cell>
          <cell r="D1269">
            <v>2</v>
          </cell>
        </row>
        <row r="1270">
          <cell r="A1270" t="str">
            <v>TaDArTAG002380</v>
          </cell>
          <cell r="B1270" t="str">
            <v>TaDArTAG002380</v>
          </cell>
          <cell r="C1270" t="str">
            <v>S3A_713555030</v>
          </cell>
          <cell r="D1270">
            <v>2</v>
          </cell>
        </row>
        <row r="1271">
          <cell r="A1271" t="str">
            <v>TaDArTAG006204</v>
          </cell>
          <cell r="B1271" t="str">
            <v>TaDArTAG006204</v>
          </cell>
          <cell r="C1271" t="str">
            <v>Kukri_rep_c106620_208</v>
          </cell>
          <cell r="D1271">
            <v>2</v>
          </cell>
        </row>
        <row r="1272">
          <cell r="A1272" t="str">
            <v>TaDArTAG002381</v>
          </cell>
          <cell r="B1272" t="str">
            <v>CIMDArTAG02381</v>
          </cell>
          <cell r="C1272" t="str">
            <v>S3A_714415130</v>
          </cell>
          <cell r="D1272">
            <v>1</v>
          </cell>
        </row>
        <row r="1273">
          <cell r="A1273" t="str">
            <v>TaDArTAG006205</v>
          </cell>
          <cell r="B1273" t="str">
            <v>TaDArTAG006205</v>
          </cell>
          <cell r="C1273" t="str">
            <v>Kukri_c18258_440</v>
          </cell>
          <cell r="D1273">
            <v>2</v>
          </cell>
        </row>
        <row r="1274">
          <cell r="A1274" t="str">
            <v>TaDArTAG006206</v>
          </cell>
          <cell r="B1274" t="str">
            <v>TaDArTAG006206</v>
          </cell>
          <cell r="C1274" t="str">
            <v>tplb0036i05_182</v>
          </cell>
          <cell r="D1274">
            <v>2</v>
          </cell>
        </row>
        <row r="1275">
          <cell r="A1275" t="str">
            <v>TaDArTAG002396</v>
          </cell>
          <cell r="B1275" t="str">
            <v>CIMDArTAG02396</v>
          </cell>
          <cell r="C1275" t="str">
            <v>S3A_719644982</v>
          </cell>
          <cell r="D1275">
            <v>1</v>
          </cell>
        </row>
        <row r="1276">
          <cell r="A1276" t="str">
            <v>TaDArTAG008526</v>
          </cell>
          <cell r="B1276" t="str">
            <v>TaDArTAG008526</v>
          </cell>
          <cell r="C1276" t="str">
            <v>AX-94444729</v>
          </cell>
          <cell r="D1276">
            <v>2</v>
          </cell>
        </row>
        <row r="1277">
          <cell r="A1277" t="str">
            <v>TaDArTAG008528</v>
          </cell>
          <cell r="B1277" t="str">
            <v>TaDArTAG008528</v>
          </cell>
          <cell r="C1277" t="str">
            <v>AX-95260911</v>
          </cell>
          <cell r="D1277">
            <v>2</v>
          </cell>
        </row>
        <row r="1278">
          <cell r="A1278" t="str">
            <v>TaDArTAG008529</v>
          </cell>
          <cell r="B1278" t="str">
            <v>TaDArTAG008529</v>
          </cell>
          <cell r="C1278" t="str">
            <v>AX-94524087</v>
          </cell>
          <cell r="D1278">
            <v>2</v>
          </cell>
        </row>
        <row r="1279">
          <cell r="A1279" t="str">
            <v>TaDArTAG008530</v>
          </cell>
          <cell r="B1279" t="str">
            <v>TaDArTAG008530</v>
          </cell>
          <cell r="C1279" t="str">
            <v>AX-94512236</v>
          </cell>
          <cell r="D1279">
            <v>2</v>
          </cell>
        </row>
        <row r="1280">
          <cell r="A1280" t="str">
            <v>TaDArTAG007353</v>
          </cell>
          <cell r="B1280" t="str">
            <v>TaDArTAG007353</v>
          </cell>
          <cell r="C1280" t="str">
            <v>S3A_727396932</v>
          </cell>
          <cell r="D1280">
            <v>2</v>
          </cell>
        </row>
        <row r="1281">
          <cell r="A1281" t="str">
            <v>TaDArTAG002435</v>
          </cell>
          <cell r="B1281" t="str">
            <v>CIMDArTAG02435</v>
          </cell>
          <cell r="C1281" t="str">
            <v>S3A_727519559</v>
          </cell>
          <cell r="D1281">
            <v>1</v>
          </cell>
        </row>
        <row r="1282">
          <cell r="A1282" t="str">
            <v>TaDArTAG000108</v>
          </cell>
          <cell r="B1282" t="str">
            <v>TaDArTAG000108</v>
          </cell>
          <cell r="C1282" t="str">
            <v>TaPod-A1_462</v>
          </cell>
          <cell r="D1282">
            <v>2</v>
          </cell>
        </row>
        <row r="1283">
          <cell r="A1283" t="str">
            <v>TaDArTAG002442</v>
          </cell>
          <cell r="B1283" t="str">
            <v>CIMDArTAG02442</v>
          </cell>
          <cell r="C1283" t="str">
            <v>S3A_730613394</v>
          </cell>
          <cell r="D1283">
            <v>1</v>
          </cell>
        </row>
        <row r="1284">
          <cell r="A1284" t="str">
            <v>TaDArTAG008531</v>
          </cell>
          <cell r="B1284" t="str">
            <v>TaDArTAG008531</v>
          </cell>
          <cell r="C1284" t="str">
            <v>AX-94652687</v>
          </cell>
          <cell r="D1284">
            <v>2</v>
          </cell>
        </row>
        <row r="1285">
          <cell r="A1285" t="str">
            <v>TaDArTAG000380</v>
          </cell>
          <cell r="B1285" t="str">
            <v>TaDArTAG000380</v>
          </cell>
          <cell r="C1285" t="str">
            <v>wsnp_Ex_c361_708712</v>
          </cell>
          <cell r="D1285">
            <v>2</v>
          </cell>
        </row>
        <row r="1286">
          <cell r="A1286" t="str">
            <v>TaDArTAG000381</v>
          </cell>
          <cell r="B1286" t="str">
            <v>TaDArTAG000381</v>
          </cell>
          <cell r="C1286" t="str">
            <v>wsnp_Ex_rep_c104141_88935451</v>
          </cell>
          <cell r="D1286">
            <v>2</v>
          </cell>
        </row>
        <row r="1287">
          <cell r="A1287" t="str">
            <v>TaDArTAG006209</v>
          </cell>
          <cell r="B1287" t="str">
            <v>TaDArTAG006209</v>
          </cell>
          <cell r="C1287" t="str">
            <v>Tdurum_contig50577_620</v>
          </cell>
          <cell r="D1287">
            <v>2</v>
          </cell>
        </row>
        <row r="1288">
          <cell r="A1288" t="str">
            <v>TaDArTAG008535</v>
          </cell>
          <cell r="B1288" t="str">
            <v>TaDArTAG008535</v>
          </cell>
          <cell r="C1288" t="str">
            <v>AX-95079372</v>
          </cell>
          <cell r="D1288">
            <v>2</v>
          </cell>
        </row>
        <row r="1289">
          <cell r="A1289" t="str">
            <v>TaDArTAG002465</v>
          </cell>
          <cell r="B1289" t="str">
            <v>CIMDArTAG02465</v>
          </cell>
          <cell r="C1289" t="str">
            <v>S3A_741252407</v>
          </cell>
          <cell r="D1289">
            <v>1</v>
          </cell>
        </row>
        <row r="1290">
          <cell r="A1290" t="str">
            <v>TaDArTAG006211</v>
          </cell>
          <cell r="B1290" t="str">
            <v>TaDArTAG006211</v>
          </cell>
          <cell r="C1290" t="str">
            <v>wsnp_Ex_c45877_51547406</v>
          </cell>
          <cell r="D1290">
            <v>2</v>
          </cell>
        </row>
        <row r="1291">
          <cell r="A1291" t="str">
            <v>TaDArTAG008536</v>
          </cell>
          <cell r="B1291" t="str">
            <v>TaDArTAG008536</v>
          </cell>
          <cell r="C1291" t="str">
            <v>AX-95182007</v>
          </cell>
          <cell r="D1291">
            <v>2</v>
          </cell>
        </row>
        <row r="1292">
          <cell r="A1292" t="str">
            <v>TaDArTAG006214</v>
          </cell>
          <cell r="B1292" t="str">
            <v>TaDArTAG006214</v>
          </cell>
          <cell r="C1292" t="str">
            <v>Tdurum_contig51914_500</v>
          </cell>
          <cell r="D1292">
            <v>2</v>
          </cell>
        </row>
        <row r="1293">
          <cell r="A1293" t="str">
            <v>TaDArTAG008537</v>
          </cell>
          <cell r="B1293" t="str">
            <v>TaDArTAG008537</v>
          </cell>
          <cell r="C1293" t="str">
            <v>AX-94793174</v>
          </cell>
          <cell r="D1293">
            <v>2</v>
          </cell>
        </row>
        <row r="1294">
          <cell r="A1294" t="str">
            <v>TaDArTAG006215</v>
          </cell>
          <cell r="B1294" t="str">
            <v>TaDArTAG006215</v>
          </cell>
          <cell r="C1294" t="str">
            <v>BobWhite_c47304_56</v>
          </cell>
          <cell r="D1294">
            <v>2</v>
          </cell>
        </row>
        <row r="1295">
          <cell r="A1295" t="str">
            <v>TaDArTAG002482</v>
          </cell>
          <cell r="B1295" t="str">
            <v>CIMDArTAG02482</v>
          </cell>
          <cell r="C1295" t="str">
            <v>S3A_750500626</v>
          </cell>
          <cell r="D1295">
            <v>1</v>
          </cell>
        </row>
        <row r="1296">
          <cell r="A1296" t="str">
            <v>TaDArTAG000142</v>
          </cell>
          <cell r="B1296" t="str">
            <v>TaDArTAG000142</v>
          </cell>
          <cell r="C1296" t="str">
            <v>Sr35-854-856-KASP-Rev</v>
          </cell>
          <cell r="D1296">
            <v>2</v>
          </cell>
        </row>
        <row r="1297">
          <cell r="A1297" t="str">
            <v>TaDArTAG002612</v>
          </cell>
          <cell r="B1297" t="str">
            <v>CIMDArTAG02612</v>
          </cell>
          <cell r="C1297" t="str">
            <v>S3B_317039</v>
          </cell>
          <cell r="D1297">
            <v>1</v>
          </cell>
        </row>
        <row r="1298">
          <cell r="A1298" t="str">
            <v>TaDArTAG000252</v>
          </cell>
          <cell r="B1298" t="str">
            <v>CIMDArTAG00252</v>
          </cell>
          <cell r="C1298" t="str">
            <v>S3B_2280114</v>
          </cell>
          <cell r="D1298">
            <v>1</v>
          </cell>
        </row>
        <row r="1299">
          <cell r="A1299" t="str">
            <v>TaDArTAG000384</v>
          </cell>
          <cell r="B1299" t="str">
            <v>TaDArTAG000384</v>
          </cell>
          <cell r="C1299" t="str">
            <v>Kukri_c12817_59</v>
          </cell>
          <cell r="D1299">
            <v>2</v>
          </cell>
        </row>
        <row r="1300">
          <cell r="A1300" t="str">
            <v>TaDArTAG000069</v>
          </cell>
          <cell r="B1300" t="str">
            <v>CIMDArTAG00069</v>
          </cell>
          <cell r="C1300" t="str">
            <v>BS00062676</v>
          </cell>
          <cell r="D1300">
            <v>1</v>
          </cell>
        </row>
        <row r="1301">
          <cell r="A1301" t="str">
            <v>TaDArTAG006267</v>
          </cell>
          <cell r="B1301" t="str">
            <v>TaDArTAG006267</v>
          </cell>
          <cell r="C1301" t="str">
            <v>Tdurum_contig12899_342</v>
          </cell>
          <cell r="D1301">
            <v>2</v>
          </cell>
        </row>
        <row r="1302">
          <cell r="A1302" t="str">
            <v>TaDArTAG000253</v>
          </cell>
          <cell r="B1302" t="str">
            <v>TaDArTAG000253</v>
          </cell>
          <cell r="C1302" t="str">
            <v>S3B_5601689</v>
          </cell>
          <cell r="D1302">
            <v>2</v>
          </cell>
        </row>
        <row r="1303">
          <cell r="A1303" t="str">
            <v>TaDArTAG007321</v>
          </cell>
          <cell r="B1303" t="str">
            <v>TaDArTAG007321</v>
          </cell>
          <cell r="C1303" t="str">
            <v>S3B_6085798</v>
          </cell>
          <cell r="D1303">
            <v>2</v>
          </cell>
        </row>
        <row r="1304">
          <cell r="A1304" t="str">
            <v>TaDArTAG007322</v>
          </cell>
          <cell r="B1304" t="str">
            <v>TaDArTAG007322</v>
          </cell>
          <cell r="C1304" t="str">
            <v>S3B_6085816</v>
          </cell>
          <cell r="D1304">
            <v>2</v>
          </cell>
        </row>
        <row r="1305">
          <cell r="A1305" t="str">
            <v>TaDArTAG000185</v>
          </cell>
          <cell r="B1305" t="str">
            <v>TaDArTAG000185</v>
          </cell>
          <cell r="C1305" t="str">
            <v>PMP3-2</v>
          </cell>
          <cell r="D1305">
            <v>2</v>
          </cell>
        </row>
        <row r="1306">
          <cell r="A1306" t="str">
            <v>TaDArTAG002723</v>
          </cell>
          <cell r="B1306" t="str">
            <v>CIMDArTAG02723</v>
          </cell>
          <cell r="C1306" t="str">
            <v>S3B_7237763</v>
          </cell>
          <cell r="D1306">
            <v>1</v>
          </cell>
        </row>
        <row r="1307">
          <cell r="A1307" t="str">
            <v>TaDArTAG000254</v>
          </cell>
          <cell r="B1307" t="str">
            <v>TaDArTAG000254</v>
          </cell>
          <cell r="C1307" t="str">
            <v>S3B_7240747</v>
          </cell>
          <cell r="D1307">
            <v>2</v>
          </cell>
        </row>
        <row r="1308">
          <cell r="A1308" t="str">
            <v>TaDArTAG000255</v>
          </cell>
          <cell r="B1308" t="str">
            <v>TaDArTAG000255</v>
          </cell>
          <cell r="C1308" t="str">
            <v>S3B_7240753</v>
          </cell>
          <cell r="D1308">
            <v>2</v>
          </cell>
        </row>
        <row r="1309">
          <cell r="A1309" t="str">
            <v>TaDArTAG000187</v>
          </cell>
          <cell r="B1309" t="str">
            <v>TaDArTAG000187</v>
          </cell>
          <cell r="C1309" t="str">
            <v>TaHRC</v>
          </cell>
          <cell r="D1309">
            <v>2</v>
          </cell>
        </row>
        <row r="1310">
          <cell r="A1310" t="str">
            <v>TaDArTAG000005</v>
          </cell>
          <cell r="B1310" t="str">
            <v>CIMDArTAG00005</v>
          </cell>
          <cell r="C1310" t="str">
            <v>snp3BS-8</v>
          </cell>
          <cell r="D1310">
            <v>1</v>
          </cell>
        </row>
        <row r="1311">
          <cell r="A1311" t="str">
            <v>TaDArTAG000395</v>
          </cell>
          <cell r="B1311" t="str">
            <v>TaDArTAG000395</v>
          </cell>
          <cell r="C1311" t="str">
            <v>AX-94385986</v>
          </cell>
          <cell r="D1311">
            <v>2</v>
          </cell>
        </row>
        <row r="1312">
          <cell r="A1312" t="str">
            <v>TaDArTAG006220</v>
          </cell>
          <cell r="B1312" t="str">
            <v>TaDArTAG006220</v>
          </cell>
          <cell r="C1312" t="str">
            <v>Tdurum_contig79629_538</v>
          </cell>
          <cell r="D1312">
            <v>2</v>
          </cell>
        </row>
        <row r="1313">
          <cell r="A1313" t="str">
            <v>TaDArTAG002523</v>
          </cell>
          <cell r="B1313" t="str">
            <v>CIMDArTAG02523</v>
          </cell>
          <cell r="C1313" t="str">
            <v>S3B_13504716</v>
          </cell>
          <cell r="D1313">
            <v>1</v>
          </cell>
        </row>
        <row r="1314">
          <cell r="A1314" t="str">
            <v>TaDArTAG008541</v>
          </cell>
          <cell r="B1314" t="str">
            <v>TaDArTAG008541</v>
          </cell>
          <cell r="C1314" t="str">
            <v>AX-94676915</v>
          </cell>
          <cell r="D1314">
            <v>2</v>
          </cell>
        </row>
        <row r="1315">
          <cell r="A1315" t="str">
            <v>TaDArTAG006223</v>
          </cell>
          <cell r="B1315" t="str">
            <v>CIMDArTAG06223</v>
          </cell>
          <cell r="C1315" t="str">
            <v>Excalibur_c25566_1000</v>
          </cell>
          <cell r="D1315">
            <v>1</v>
          </cell>
        </row>
        <row r="1316">
          <cell r="A1316" t="str">
            <v>TaDArTAG000383</v>
          </cell>
          <cell r="B1316" t="str">
            <v>TaDArTAG000383</v>
          </cell>
          <cell r="C1316" t="str">
            <v>AX-94512327</v>
          </cell>
          <cell r="D1316">
            <v>2</v>
          </cell>
        </row>
        <row r="1317">
          <cell r="A1317" t="str">
            <v>TaDArTAG000532</v>
          </cell>
          <cell r="B1317" t="str">
            <v>CIMDArTAG00532</v>
          </cell>
          <cell r="C1317" t="str">
            <v>S3B_22915772</v>
          </cell>
          <cell r="D1317">
            <v>1</v>
          </cell>
        </row>
        <row r="1318">
          <cell r="A1318" t="str">
            <v>TaDArTAG006236</v>
          </cell>
          <cell r="B1318" t="str">
            <v>TaDArTAG006236</v>
          </cell>
          <cell r="C1318" t="str">
            <v>BS00070455_51</v>
          </cell>
          <cell r="D1318">
            <v>2</v>
          </cell>
        </row>
        <row r="1319">
          <cell r="A1319" t="str">
            <v>TaDArTAG002597</v>
          </cell>
          <cell r="B1319" t="str">
            <v>CIMDArTAG02597</v>
          </cell>
          <cell r="C1319" t="str">
            <v>S3B_27822619</v>
          </cell>
          <cell r="D1319">
            <v>1</v>
          </cell>
        </row>
        <row r="1320">
          <cell r="A1320" t="str">
            <v>TaDArTAG006241</v>
          </cell>
          <cell r="B1320" t="str">
            <v>TaDArTAG006241</v>
          </cell>
          <cell r="C1320" t="str">
            <v>Excalibur_c24391_321</v>
          </cell>
          <cell r="D1320">
            <v>2</v>
          </cell>
        </row>
        <row r="1321">
          <cell r="A1321" t="str">
            <v>TaDArTAG002611</v>
          </cell>
          <cell r="B1321" t="str">
            <v>CIMDArTAG02611</v>
          </cell>
          <cell r="C1321" t="str">
            <v>S3B_31409903</v>
          </cell>
          <cell r="D1321">
            <v>1</v>
          </cell>
        </row>
        <row r="1322">
          <cell r="A1322" t="str">
            <v>TaDArTAG000475</v>
          </cell>
          <cell r="B1322" t="str">
            <v>TaDArTAG000475</v>
          </cell>
          <cell r="C1322" t="str">
            <v>4394657_L</v>
          </cell>
          <cell r="D1322">
            <v>2</v>
          </cell>
        </row>
        <row r="1323">
          <cell r="A1323" t="str">
            <v>TaDArTAG006243</v>
          </cell>
          <cell r="B1323" t="str">
            <v>CIMDArTAG06243</v>
          </cell>
          <cell r="C1323" t="str">
            <v>IACX799</v>
          </cell>
          <cell r="D1323">
            <v>1</v>
          </cell>
        </row>
        <row r="1324">
          <cell r="A1324" t="str">
            <v>TaDArTAG007544</v>
          </cell>
          <cell r="B1324" t="str">
            <v>chr3B:39907236-39907536:chr3B_39907386</v>
          </cell>
          <cell r="C1324" t="str">
            <v>chr3B:39907236-39907536:chr3B_39907386</v>
          </cell>
          <cell r="D1324">
            <v>1</v>
          </cell>
        </row>
        <row r="1325">
          <cell r="A1325" t="str">
            <v>TaDArTAG002625</v>
          </cell>
          <cell r="B1325" t="str">
            <v>CIMDArTAG02625</v>
          </cell>
          <cell r="C1325" t="str">
            <v>S3B_42369250</v>
          </cell>
          <cell r="D1325">
            <v>1</v>
          </cell>
        </row>
        <row r="1326">
          <cell r="A1326" t="str">
            <v>TaDArTAG006250</v>
          </cell>
          <cell r="B1326" t="str">
            <v>CIMDArTAG06250</v>
          </cell>
          <cell r="C1326" t="str">
            <v>Jagger_c4901_95</v>
          </cell>
          <cell r="D1326">
            <v>1</v>
          </cell>
        </row>
        <row r="1327">
          <cell r="A1327" t="str">
            <v>TaDArTAG002634</v>
          </cell>
          <cell r="B1327" t="str">
            <v>CIMDArTAG02634</v>
          </cell>
          <cell r="C1327" t="str">
            <v>S3B_49113770</v>
          </cell>
          <cell r="D1327">
            <v>1</v>
          </cell>
        </row>
        <row r="1328">
          <cell r="A1328" t="str">
            <v>TaDArTAG002645</v>
          </cell>
          <cell r="B1328" t="str">
            <v>CIMDArTAG02645</v>
          </cell>
          <cell r="C1328" t="str">
            <v>S3B_55514953</v>
          </cell>
          <cell r="D1328">
            <v>1</v>
          </cell>
        </row>
        <row r="1329">
          <cell r="A1329" t="str">
            <v>TaDArTAG000533</v>
          </cell>
          <cell r="B1329" t="str">
            <v>CIMDArTAG00533</v>
          </cell>
          <cell r="C1329" t="str">
            <v>S3B_60372692</v>
          </cell>
          <cell r="D1329">
            <v>1</v>
          </cell>
        </row>
        <row r="1330">
          <cell r="A1330" t="str">
            <v>TaDArTAG002680</v>
          </cell>
          <cell r="B1330" t="str">
            <v>CIMDArTAG02680</v>
          </cell>
          <cell r="C1330" t="str">
            <v>S3B_60856761</v>
          </cell>
          <cell r="D1330">
            <v>1</v>
          </cell>
        </row>
        <row r="1331">
          <cell r="A1331" t="str">
            <v>TaDArTAG002692</v>
          </cell>
          <cell r="B1331" t="str">
            <v>CIMDArTAG02692</v>
          </cell>
          <cell r="C1331" t="str">
            <v>S3B_63976651</v>
          </cell>
          <cell r="D1331">
            <v>1</v>
          </cell>
        </row>
        <row r="1332">
          <cell r="A1332" t="str">
            <v>TaDArTAG000388</v>
          </cell>
          <cell r="B1332" t="str">
            <v>CIMDArTAG00388</v>
          </cell>
          <cell r="C1332" t="str">
            <v>Kukri_c48750_1372</v>
          </cell>
          <cell r="D1332">
            <v>1</v>
          </cell>
        </row>
        <row r="1333">
          <cell r="A1333" t="str">
            <v>TaDArTAG008543</v>
          </cell>
          <cell r="B1333" t="str">
            <v>TaDArTAG008543</v>
          </cell>
          <cell r="C1333" t="str">
            <v>AX-95098541</v>
          </cell>
          <cell r="D1333">
            <v>2</v>
          </cell>
        </row>
        <row r="1334">
          <cell r="A1334" t="str">
            <v>TaDArTAG002711</v>
          </cell>
          <cell r="B1334" t="str">
            <v>CIMDArTAG02711</v>
          </cell>
          <cell r="C1334" t="str">
            <v>S3B_68902878</v>
          </cell>
          <cell r="D1334">
            <v>1</v>
          </cell>
        </row>
        <row r="1335">
          <cell r="A1335" t="str">
            <v>TaDArTAG000534</v>
          </cell>
          <cell r="B1335" t="str">
            <v>CIMDArTAG00534</v>
          </cell>
          <cell r="C1335" t="str">
            <v>S3B_69361413</v>
          </cell>
          <cell r="D1335">
            <v>1</v>
          </cell>
        </row>
        <row r="1336">
          <cell r="A1336" t="str">
            <v>TaDArTAG002727</v>
          </cell>
          <cell r="B1336" t="str">
            <v>CIMDArTAG02727</v>
          </cell>
          <cell r="C1336" t="str">
            <v>S3B_73697388</v>
          </cell>
          <cell r="D1336">
            <v>1</v>
          </cell>
        </row>
        <row r="1337">
          <cell r="A1337" t="str">
            <v>TaDArTAG002730</v>
          </cell>
          <cell r="B1337" t="str">
            <v>CIMDArTAG02730</v>
          </cell>
          <cell r="C1337" t="str">
            <v>S3B_73804255</v>
          </cell>
          <cell r="D1337">
            <v>1</v>
          </cell>
        </row>
        <row r="1338">
          <cell r="A1338" t="str">
            <v>TaDArTAG008544</v>
          </cell>
          <cell r="B1338" t="str">
            <v>TaDArTAG008544</v>
          </cell>
          <cell r="C1338" t="str">
            <v>AX-94445203</v>
          </cell>
          <cell r="D1338">
            <v>2</v>
          </cell>
        </row>
        <row r="1339">
          <cell r="A1339" t="str">
            <v>TaDArTAG000056</v>
          </cell>
          <cell r="B1339" t="str">
            <v>TaDArTAG000056</v>
          </cell>
          <cell r="C1339" t="str">
            <v>Dreb-B1</v>
          </cell>
          <cell r="D1339">
            <v>2</v>
          </cell>
        </row>
        <row r="1340">
          <cell r="A1340" t="str">
            <v>TaDArTAG007296</v>
          </cell>
          <cell r="B1340" t="str">
            <v>TaDArTAG007296</v>
          </cell>
          <cell r="C1340" t="str">
            <v>S3B_82495634</v>
          </cell>
          <cell r="D1340">
            <v>2</v>
          </cell>
        </row>
        <row r="1341">
          <cell r="A1341" t="str">
            <v>TaDArTAG002854</v>
          </cell>
          <cell r="B1341" t="str">
            <v>CIMDArTAG02854</v>
          </cell>
          <cell r="C1341" t="str">
            <v>S3B_82738238</v>
          </cell>
          <cell r="D1341">
            <v>1</v>
          </cell>
        </row>
        <row r="1342">
          <cell r="A1342" t="str">
            <v>TaDArTAG007562</v>
          </cell>
          <cell r="B1342" t="str">
            <v>chr3B:95151298-95151598:chr3B_95151448</v>
          </cell>
          <cell r="C1342" t="str">
            <v>chr3B:95151298-95151598:chr3B_95151448</v>
          </cell>
          <cell r="D1342">
            <v>1</v>
          </cell>
        </row>
        <row r="1343">
          <cell r="A1343" t="str">
            <v>TaDArTAG002860</v>
          </cell>
          <cell r="B1343" t="str">
            <v>CIMDArTAG02860</v>
          </cell>
          <cell r="C1343" t="str">
            <v>S3B_95153850</v>
          </cell>
          <cell r="D1343">
            <v>1</v>
          </cell>
        </row>
        <row r="1344">
          <cell r="A1344" t="str">
            <v>TaDArTAG008546</v>
          </cell>
          <cell r="B1344" t="str">
            <v>TaDArTAG008546</v>
          </cell>
          <cell r="C1344" t="str">
            <v>AX-94652031</v>
          </cell>
          <cell r="D1344">
            <v>2</v>
          </cell>
        </row>
        <row r="1345">
          <cell r="A1345" t="str">
            <v>TaDArTAG007536</v>
          </cell>
          <cell r="B1345" t="str">
            <v>chr3B:102757365-102757665:chr3B_102757515</v>
          </cell>
          <cell r="C1345" t="str">
            <v>chr3B:102757365-102757665:chr3B_102757515</v>
          </cell>
          <cell r="D1345">
            <v>1</v>
          </cell>
        </row>
        <row r="1346">
          <cell r="A1346" t="str">
            <v>TaDArTAG002493</v>
          </cell>
          <cell r="B1346" t="str">
            <v>CIMDArTAG02493</v>
          </cell>
          <cell r="C1346" t="str">
            <v>S3B_104982812</v>
          </cell>
          <cell r="D1346">
            <v>1</v>
          </cell>
        </row>
        <row r="1347">
          <cell r="A1347" t="str">
            <v>TaDArTAG002496</v>
          </cell>
          <cell r="B1347" t="str">
            <v>CIMDArTAG02496</v>
          </cell>
          <cell r="C1347" t="str">
            <v>S3B_107966880</v>
          </cell>
          <cell r="D1347">
            <v>1</v>
          </cell>
        </row>
        <row r="1348">
          <cell r="A1348" t="str">
            <v>TaDArTAG002497</v>
          </cell>
          <cell r="B1348" t="str">
            <v>CIMDArTAG02497</v>
          </cell>
          <cell r="C1348" t="str">
            <v>S3B_109953689</v>
          </cell>
          <cell r="D1348">
            <v>1</v>
          </cell>
        </row>
        <row r="1349">
          <cell r="A1349" t="str">
            <v>TaDArTAG002499</v>
          </cell>
          <cell r="B1349" t="str">
            <v>CIMDArTAG02499</v>
          </cell>
          <cell r="C1349" t="str">
            <v>S3B_111560031</v>
          </cell>
          <cell r="D1349">
            <v>1</v>
          </cell>
        </row>
        <row r="1350">
          <cell r="A1350" t="str">
            <v>TaDArTAG002503</v>
          </cell>
          <cell r="B1350" t="str">
            <v>CIMDArTAG02503</v>
          </cell>
          <cell r="C1350" t="str">
            <v>S3B_113969360</v>
          </cell>
          <cell r="D1350">
            <v>1</v>
          </cell>
        </row>
        <row r="1351">
          <cell r="A1351" t="str">
            <v>TaDArTAG002504</v>
          </cell>
          <cell r="B1351" t="str">
            <v>CIMDArTAG02504</v>
          </cell>
          <cell r="C1351" t="str">
            <v>S3B_115244542</v>
          </cell>
          <cell r="D1351">
            <v>1</v>
          </cell>
        </row>
        <row r="1352">
          <cell r="A1352" t="str">
            <v>TaDArTAG002506</v>
          </cell>
          <cell r="B1352" t="str">
            <v>CIMDArTAG02506</v>
          </cell>
          <cell r="C1352" t="str">
            <v>S3B_116111222</v>
          </cell>
          <cell r="D1352">
            <v>1</v>
          </cell>
        </row>
        <row r="1353">
          <cell r="A1353" t="str">
            <v>TaDArTAG008547</v>
          </cell>
          <cell r="B1353" t="str">
            <v>TaDArTAG008547</v>
          </cell>
          <cell r="C1353" t="str">
            <v>AX-94658944</v>
          </cell>
          <cell r="D1353">
            <v>2</v>
          </cell>
        </row>
        <row r="1354">
          <cell r="A1354" t="str">
            <v>TaDArTAG002510</v>
          </cell>
          <cell r="B1354" t="str">
            <v>CIMDArTAG02510</v>
          </cell>
          <cell r="C1354" t="str">
            <v>S3B_123034815</v>
          </cell>
          <cell r="D1354">
            <v>1</v>
          </cell>
        </row>
        <row r="1355">
          <cell r="A1355" t="str">
            <v>TaDArTAG002511</v>
          </cell>
          <cell r="B1355" t="str">
            <v>CIMDArTAG02511</v>
          </cell>
          <cell r="C1355" t="str">
            <v>S3B_123356880</v>
          </cell>
          <cell r="D1355">
            <v>1</v>
          </cell>
        </row>
        <row r="1356">
          <cell r="A1356" t="str">
            <v>TaDArTAG002512</v>
          </cell>
          <cell r="B1356" t="str">
            <v>CIMDArTAG02512</v>
          </cell>
          <cell r="C1356" t="str">
            <v>S3B_125930373</v>
          </cell>
          <cell r="D1356">
            <v>1</v>
          </cell>
        </row>
        <row r="1357">
          <cell r="A1357" t="str">
            <v>TaDArTAG007537</v>
          </cell>
          <cell r="B1357" t="str">
            <v>chr3B:129436657-129436957:chr3B_129436807</v>
          </cell>
          <cell r="C1357" t="str">
            <v>chr3B:129436657-129436957:chr3B_129436807</v>
          </cell>
          <cell r="D1357">
            <v>1</v>
          </cell>
        </row>
        <row r="1358">
          <cell r="A1358" t="str">
            <v>TaDArTAG002517</v>
          </cell>
          <cell r="B1358" t="str">
            <v>CIMDArTAG02517</v>
          </cell>
          <cell r="C1358" t="str">
            <v>S3B_130186388</v>
          </cell>
          <cell r="D1358">
            <v>1</v>
          </cell>
        </row>
        <row r="1359">
          <cell r="A1359" t="str">
            <v>TaDArTAG002524</v>
          </cell>
          <cell r="B1359" t="str">
            <v>CIMDArTAG02524</v>
          </cell>
          <cell r="C1359" t="str">
            <v>S3B_136095746</v>
          </cell>
          <cell r="D1359">
            <v>1</v>
          </cell>
        </row>
        <row r="1360">
          <cell r="A1360" t="str">
            <v>TaDArTAG000531</v>
          </cell>
          <cell r="B1360" t="str">
            <v>CIMDArTAG00531</v>
          </cell>
          <cell r="C1360" t="str">
            <v>S3B_143159740</v>
          </cell>
          <cell r="D1360">
            <v>1</v>
          </cell>
        </row>
        <row r="1361">
          <cell r="A1361" t="str">
            <v>TaDArTAG002528</v>
          </cell>
          <cell r="B1361" t="str">
            <v>CIMDArTAG02528</v>
          </cell>
          <cell r="C1361" t="str">
            <v>S3B_144213474</v>
          </cell>
          <cell r="D1361">
            <v>1</v>
          </cell>
        </row>
        <row r="1362">
          <cell r="A1362" t="str">
            <v>TaDArTAG002529</v>
          </cell>
          <cell r="B1362" t="str">
            <v>CIMDArTAG02529</v>
          </cell>
          <cell r="C1362" t="str">
            <v>S3B_144213615</v>
          </cell>
          <cell r="D1362">
            <v>1</v>
          </cell>
        </row>
        <row r="1363">
          <cell r="A1363" t="str">
            <v>TaDArTAG007538</v>
          </cell>
          <cell r="B1363" t="str">
            <v>chr3B:145904243-145904543:chr3B_145904393</v>
          </cell>
          <cell r="C1363" t="str">
            <v>chr3B:145904243-145904543:chr3B_145904393</v>
          </cell>
          <cell r="D1363">
            <v>1</v>
          </cell>
        </row>
        <row r="1364">
          <cell r="A1364" t="str">
            <v>TaDArTAG008550</v>
          </cell>
          <cell r="B1364" t="str">
            <v>TaDArTAG008550</v>
          </cell>
          <cell r="C1364" t="str">
            <v>AX-94411379</v>
          </cell>
          <cell r="D1364">
            <v>2</v>
          </cell>
        </row>
        <row r="1365">
          <cell r="A1365" t="str">
            <v>TaDArTAG006221</v>
          </cell>
          <cell r="B1365" t="str">
            <v>CIMDArTAG06221</v>
          </cell>
          <cell r="C1365" t="str">
            <v>tplb0062h15_59</v>
          </cell>
          <cell r="D1365">
            <v>1</v>
          </cell>
        </row>
        <row r="1366">
          <cell r="A1366" t="str">
            <v>TaDArTAG006222</v>
          </cell>
          <cell r="B1366" t="str">
            <v>CIMDArTAG06222</v>
          </cell>
          <cell r="C1366" t="str">
            <v>RAC875_c37608_216</v>
          </cell>
          <cell r="D1366">
            <v>1</v>
          </cell>
        </row>
        <row r="1367">
          <cell r="A1367" t="str">
            <v>TaDArTAG002558</v>
          </cell>
          <cell r="B1367" t="str">
            <v>CIMDArTAG02558</v>
          </cell>
          <cell r="C1367" t="str">
            <v>S3B_189391487</v>
          </cell>
          <cell r="D1367">
            <v>1</v>
          </cell>
        </row>
        <row r="1368">
          <cell r="A1368" t="str">
            <v>TaDArTAG007539</v>
          </cell>
          <cell r="B1368" t="str">
            <v>chr3B:191188653-191188953:chr3B_191188803</v>
          </cell>
          <cell r="C1368" t="str">
            <v>chr3B:191188653-191188953:chr3B_191188803</v>
          </cell>
          <cell r="D1368">
            <v>1</v>
          </cell>
        </row>
        <row r="1369">
          <cell r="A1369" t="str">
            <v>TaDArTAG007540</v>
          </cell>
          <cell r="B1369" t="str">
            <v>chr3B:202899319-202899619:chr3B_202899469</v>
          </cell>
          <cell r="C1369" t="str">
            <v>chr3B:202899319-202899619:chr3B_202899469</v>
          </cell>
          <cell r="D1369">
            <v>1</v>
          </cell>
        </row>
        <row r="1370">
          <cell r="A1370" t="str">
            <v>TaDArTAG008555</v>
          </cell>
          <cell r="B1370" t="str">
            <v>TaDArTAG008555</v>
          </cell>
          <cell r="C1370" t="str">
            <v>AX-95232051</v>
          </cell>
          <cell r="D1370">
            <v>2</v>
          </cell>
        </row>
        <row r="1371">
          <cell r="A1371" t="str">
            <v>TaDArTAG002566</v>
          </cell>
          <cell r="B1371" t="str">
            <v>CIMDArTAG02566</v>
          </cell>
          <cell r="C1371" t="str">
            <v>S3B_214558598</v>
          </cell>
          <cell r="D1371">
            <v>1</v>
          </cell>
        </row>
        <row r="1372">
          <cell r="A1372" t="str">
            <v>TaDArTAG007541</v>
          </cell>
          <cell r="B1372" t="str">
            <v>chr3B:219749667-219749967:chr3B_219749817</v>
          </cell>
          <cell r="C1372" t="str">
            <v>chr3B:219749667-219749967:chr3B_219749817</v>
          </cell>
          <cell r="D1372">
            <v>1</v>
          </cell>
        </row>
        <row r="1373">
          <cell r="A1373" t="str">
            <v>TaDArTAG002573</v>
          </cell>
          <cell r="B1373" t="str">
            <v>CIMDArTAG02573</v>
          </cell>
          <cell r="C1373" t="str">
            <v>S3B_225453676</v>
          </cell>
          <cell r="D1373">
            <v>1</v>
          </cell>
        </row>
        <row r="1374">
          <cell r="A1374" t="str">
            <v>TaDArTAG006227</v>
          </cell>
          <cell r="B1374" t="str">
            <v>CIMDArTAG06227</v>
          </cell>
          <cell r="C1374" t="str">
            <v>Kukri_c4747_330</v>
          </cell>
          <cell r="D1374">
            <v>1</v>
          </cell>
        </row>
        <row r="1375">
          <cell r="A1375" t="str">
            <v>TaDArTAG006230</v>
          </cell>
          <cell r="B1375" t="str">
            <v>CIMDArTAG06230</v>
          </cell>
          <cell r="C1375" t="str">
            <v>BS00106922_51</v>
          </cell>
          <cell r="D1375">
            <v>1</v>
          </cell>
        </row>
        <row r="1376">
          <cell r="A1376" t="str">
            <v>TaDArTAG007542</v>
          </cell>
          <cell r="B1376" t="str">
            <v>chr3B:237106923-237107223:chr3B_237107073</v>
          </cell>
          <cell r="C1376" t="str">
            <v>chr3B:237106923-237107223:chr3B_237107073</v>
          </cell>
          <cell r="D1376">
            <v>1</v>
          </cell>
        </row>
        <row r="1377">
          <cell r="A1377" t="str">
            <v>TaDArTAG002579</v>
          </cell>
          <cell r="B1377" t="str">
            <v>CIMDArTAG02579</v>
          </cell>
          <cell r="C1377" t="str">
            <v>S3B_240412508</v>
          </cell>
          <cell r="D1377">
            <v>1</v>
          </cell>
        </row>
        <row r="1378">
          <cell r="A1378" t="str">
            <v>TaDArTAG002584</v>
          </cell>
          <cell r="B1378" t="str">
            <v>CIMDArTAG02584</v>
          </cell>
          <cell r="C1378" t="str">
            <v>S3B_242490343</v>
          </cell>
          <cell r="D1378">
            <v>1</v>
          </cell>
        </row>
        <row r="1379">
          <cell r="A1379" t="str">
            <v>TaDArTAG002587</v>
          </cell>
          <cell r="B1379" t="str">
            <v>CIMDArTAG02587</v>
          </cell>
          <cell r="C1379" t="str">
            <v>S3B_246145297</v>
          </cell>
          <cell r="D1379">
            <v>1</v>
          </cell>
        </row>
        <row r="1380">
          <cell r="A1380" t="str">
            <v>TaDArTAG008556</v>
          </cell>
          <cell r="B1380" t="str">
            <v>TaDArTAG008556</v>
          </cell>
          <cell r="C1380" t="str">
            <v>AX-94794160</v>
          </cell>
          <cell r="D1380">
            <v>2</v>
          </cell>
        </row>
        <row r="1381">
          <cell r="A1381" t="str">
            <v>TaDArTAG002598</v>
          </cell>
          <cell r="B1381" t="str">
            <v>CIMDArTAG02598</v>
          </cell>
          <cell r="C1381" t="str">
            <v>S3B_280363079</v>
          </cell>
          <cell r="D1381">
            <v>1</v>
          </cell>
        </row>
        <row r="1382">
          <cell r="A1382" t="str">
            <v>TaDArTAG002614</v>
          </cell>
          <cell r="B1382" t="str">
            <v>CIMDArTAG02614</v>
          </cell>
          <cell r="C1382" t="str">
            <v>S3B_341341855</v>
          </cell>
          <cell r="D1382">
            <v>1</v>
          </cell>
        </row>
        <row r="1383">
          <cell r="A1383" t="str">
            <v>TaDArTAG008557</v>
          </cell>
          <cell r="B1383" t="str">
            <v>TaDArTAG008557</v>
          </cell>
          <cell r="C1383" t="str">
            <v>AX-95153079</v>
          </cell>
          <cell r="D1383">
            <v>2</v>
          </cell>
        </row>
        <row r="1384">
          <cell r="A1384" t="str">
            <v>TaDArTAG002615</v>
          </cell>
          <cell r="B1384" t="str">
            <v>CIMDArTAG02615</v>
          </cell>
          <cell r="C1384" t="str">
            <v>S3B_367844193</v>
          </cell>
          <cell r="D1384">
            <v>1</v>
          </cell>
        </row>
        <row r="1385">
          <cell r="A1385" t="str">
            <v>TaDArTAG000110</v>
          </cell>
          <cell r="B1385" t="str">
            <v>TaDArTAG000110</v>
          </cell>
          <cell r="C1385" t="str">
            <v>TaLyc-B1_3765</v>
          </cell>
          <cell r="D1385">
            <v>2</v>
          </cell>
        </row>
        <row r="1386">
          <cell r="A1386" t="str">
            <v>TaDArTAG002619</v>
          </cell>
          <cell r="B1386" t="str">
            <v>CIMDArTAG02619</v>
          </cell>
          <cell r="C1386" t="str">
            <v>S3B_379344465</v>
          </cell>
          <cell r="D1386">
            <v>1</v>
          </cell>
        </row>
        <row r="1387">
          <cell r="A1387" t="str">
            <v>TaDArTAG007543</v>
          </cell>
          <cell r="B1387" t="str">
            <v>chr3B:388103771-388104071:chr3B_388103921</v>
          </cell>
          <cell r="C1387" t="str">
            <v>chr3B:388103771-388104071:chr3B_388103921</v>
          </cell>
          <cell r="D1387">
            <v>1</v>
          </cell>
        </row>
        <row r="1388">
          <cell r="A1388" t="str">
            <v>TaDArTAG002622</v>
          </cell>
          <cell r="B1388" t="str">
            <v>CIMDArTAG02622</v>
          </cell>
          <cell r="C1388" t="str">
            <v>S3B_395570367</v>
          </cell>
          <cell r="D1388">
            <v>1</v>
          </cell>
        </row>
        <row r="1389">
          <cell r="A1389" t="str">
            <v>TaDArTAG006245</v>
          </cell>
          <cell r="B1389" t="str">
            <v>CIMDArTAG06245</v>
          </cell>
          <cell r="C1389" t="str">
            <v>BS00074287_51</v>
          </cell>
          <cell r="D1389">
            <v>1</v>
          </cell>
        </row>
        <row r="1390">
          <cell r="A1390" t="str">
            <v>TaDArTAG002623</v>
          </cell>
          <cell r="B1390" t="str">
            <v>TaDArTAG002623</v>
          </cell>
          <cell r="C1390" t="str">
            <v>S3B_413542355</v>
          </cell>
          <cell r="D1390">
            <v>2</v>
          </cell>
        </row>
        <row r="1391">
          <cell r="A1391" t="str">
            <v>TaDArTAG006247</v>
          </cell>
          <cell r="B1391" t="str">
            <v>CIMDArTAG06247</v>
          </cell>
          <cell r="C1391" t="str">
            <v>BobWhite_c16847_99</v>
          </cell>
          <cell r="D1391">
            <v>1</v>
          </cell>
        </row>
        <row r="1392">
          <cell r="A1392" t="str">
            <v>TaDArTAG008562</v>
          </cell>
          <cell r="B1392" t="str">
            <v>TaDArTAG008562</v>
          </cell>
          <cell r="C1392" t="str">
            <v>AX-94603357</v>
          </cell>
          <cell r="D1392">
            <v>2</v>
          </cell>
        </row>
        <row r="1393">
          <cell r="A1393" t="str">
            <v>TaDArTAG008563</v>
          </cell>
          <cell r="B1393" t="str">
            <v>TaDArTAG008563</v>
          </cell>
          <cell r="C1393" t="str">
            <v>AX-94720192</v>
          </cell>
          <cell r="D1393">
            <v>2</v>
          </cell>
        </row>
        <row r="1394">
          <cell r="A1394" t="str">
            <v>TaDArTAG006249</v>
          </cell>
          <cell r="B1394" t="str">
            <v>CIMDArTAG06249</v>
          </cell>
          <cell r="C1394" t="str">
            <v>BS00072151_51</v>
          </cell>
          <cell r="D1394">
            <v>1</v>
          </cell>
        </row>
        <row r="1395">
          <cell r="A1395" t="str">
            <v>TaDArTAG007545</v>
          </cell>
          <cell r="B1395" t="str">
            <v>chr3B:421907913-421908213:chr3B_421908063</v>
          </cell>
          <cell r="C1395" t="str">
            <v>chr3B:421907913-421908213:chr3B_421908063</v>
          </cell>
          <cell r="D1395">
            <v>1</v>
          </cell>
        </row>
        <row r="1396">
          <cell r="A1396" t="str">
            <v>TaDArTAG007546</v>
          </cell>
          <cell r="B1396" t="str">
            <v>chr3B:425385552-425385852:chr3B_425385702</v>
          </cell>
          <cell r="C1396" t="str">
            <v>chr3B:425385552-425385852:chr3B_425385702</v>
          </cell>
          <cell r="D1396">
            <v>1</v>
          </cell>
        </row>
        <row r="1397">
          <cell r="A1397" t="str">
            <v>TaDArTAG007547</v>
          </cell>
          <cell r="B1397" t="str">
            <v>chr3B:434309977-434310277:chr3B_434310127</v>
          </cell>
          <cell r="C1397" t="str">
            <v>chr3B:434309977-434310277:chr3B_434310127</v>
          </cell>
          <cell r="D1397">
            <v>1</v>
          </cell>
        </row>
        <row r="1398">
          <cell r="A1398" t="str">
            <v>TaDArTAG007548</v>
          </cell>
          <cell r="B1398" t="str">
            <v>chr3B:452104028-452104328:chr3B_452104178</v>
          </cell>
          <cell r="C1398" t="str">
            <v>chr3B:452104028-452104328:chr3B_452104178</v>
          </cell>
          <cell r="D1398">
            <v>1</v>
          </cell>
        </row>
        <row r="1399">
          <cell r="A1399" t="str">
            <v>TaDArTAG006252</v>
          </cell>
          <cell r="B1399" t="str">
            <v>TaDArTAG006252</v>
          </cell>
          <cell r="C1399" t="str">
            <v>tplb0031e09_1763</v>
          </cell>
          <cell r="D1399">
            <v>2</v>
          </cell>
        </row>
        <row r="1400">
          <cell r="A1400" t="str">
            <v>TaDArTAG002629</v>
          </cell>
          <cell r="B1400" t="str">
            <v>CIMDArTAG02629</v>
          </cell>
          <cell r="C1400" t="str">
            <v>S3B_456553837</v>
          </cell>
          <cell r="D1400">
            <v>1</v>
          </cell>
        </row>
        <row r="1401">
          <cell r="A1401" t="str">
            <v>TaDArTAG006253</v>
          </cell>
          <cell r="B1401" t="str">
            <v>CIMDArTAG06253</v>
          </cell>
          <cell r="C1401" t="str">
            <v>wsnp_Ex_c1116_2138756</v>
          </cell>
          <cell r="D1401">
            <v>1</v>
          </cell>
        </row>
        <row r="1402">
          <cell r="A1402" t="str">
            <v>TaDArTAG007549</v>
          </cell>
          <cell r="B1402" t="str">
            <v>chr3B:466101015-466101315:chr3B_466101165</v>
          </cell>
          <cell r="C1402" t="str">
            <v>chr3B:466101015-466101315:chr3B_466101165</v>
          </cell>
          <cell r="D1402">
            <v>1</v>
          </cell>
        </row>
        <row r="1403">
          <cell r="A1403" t="str">
            <v>TaDArTAG008564</v>
          </cell>
          <cell r="B1403" t="str">
            <v>TaDArTAG008564</v>
          </cell>
          <cell r="C1403" t="str">
            <v>AX-95149573</v>
          </cell>
          <cell r="D1403">
            <v>2</v>
          </cell>
        </row>
        <row r="1404">
          <cell r="A1404" t="str">
            <v>TaDArTAG006254</v>
          </cell>
          <cell r="B1404" t="str">
            <v>CIMDArTAG06254</v>
          </cell>
          <cell r="C1404" t="str">
            <v>BS00073407_51</v>
          </cell>
          <cell r="D1404">
            <v>1</v>
          </cell>
        </row>
        <row r="1405">
          <cell r="A1405" t="str">
            <v>TaDArTAG002631</v>
          </cell>
          <cell r="B1405" t="str">
            <v>CIMDArTAG02631</v>
          </cell>
          <cell r="C1405" t="str">
            <v>S3B_479991730</v>
          </cell>
          <cell r="D1405">
            <v>1</v>
          </cell>
        </row>
        <row r="1406">
          <cell r="A1406" t="str">
            <v>TaDArTAG000385</v>
          </cell>
          <cell r="B1406" t="str">
            <v>TaDArTAG000385</v>
          </cell>
          <cell r="C1406" t="str">
            <v>AX-94407996</v>
          </cell>
          <cell r="D1406">
            <v>2</v>
          </cell>
        </row>
        <row r="1407">
          <cell r="A1407" t="str">
            <v>TaDArTAG008566</v>
          </cell>
          <cell r="B1407" t="str">
            <v>TaDArTAG008566</v>
          </cell>
          <cell r="C1407" t="str">
            <v>AX-94448198</v>
          </cell>
          <cell r="D1407">
            <v>2</v>
          </cell>
        </row>
        <row r="1408">
          <cell r="A1408" t="str">
            <v>TaDArTAG007550</v>
          </cell>
          <cell r="B1408" t="str">
            <v>chr3B:488187531-488187831:chr3B_488187681</v>
          </cell>
          <cell r="C1408" t="str">
            <v>chr3B:488187531-488187831:chr3B_488187681</v>
          </cell>
          <cell r="D1408">
            <v>1</v>
          </cell>
        </row>
        <row r="1409">
          <cell r="A1409" t="str">
            <v>TaDArTAG007551</v>
          </cell>
          <cell r="B1409" t="str">
            <v>chr3B:493653775-493654075:chr3B_493653925</v>
          </cell>
          <cell r="C1409" t="str">
            <v>chr3B:493653775-493654075:chr3B_493653925</v>
          </cell>
          <cell r="D1409">
            <v>1</v>
          </cell>
        </row>
        <row r="1410">
          <cell r="A1410" t="str">
            <v>TaDArTAG002636</v>
          </cell>
          <cell r="B1410" t="str">
            <v>CIMDArTAG02636</v>
          </cell>
          <cell r="C1410" t="str">
            <v>S3B_495235838</v>
          </cell>
          <cell r="D1410">
            <v>1</v>
          </cell>
        </row>
        <row r="1411">
          <cell r="A1411" t="str">
            <v>TaDArTAG007552</v>
          </cell>
          <cell r="B1411" t="str">
            <v>chr3B:502643560-502643860:chr3B_502643710</v>
          </cell>
          <cell r="C1411" t="str">
            <v>chr3B:502643560-502643860:chr3B_502643710</v>
          </cell>
          <cell r="D1411">
            <v>1</v>
          </cell>
        </row>
        <row r="1412">
          <cell r="A1412" t="str">
            <v>TaDArTAG002638</v>
          </cell>
          <cell r="B1412" t="str">
            <v>CIMDArTAG02638</v>
          </cell>
          <cell r="C1412" t="str">
            <v>S3B_505024085</v>
          </cell>
          <cell r="D1412">
            <v>1</v>
          </cell>
        </row>
        <row r="1413">
          <cell r="A1413" t="str">
            <v>TaDArTAG008569</v>
          </cell>
          <cell r="B1413" t="str">
            <v>TaDArTAG008569</v>
          </cell>
          <cell r="C1413" t="str">
            <v>AX-94678922</v>
          </cell>
          <cell r="D1413">
            <v>2</v>
          </cell>
        </row>
        <row r="1414">
          <cell r="A1414" t="str">
            <v>TaDArTAG006262</v>
          </cell>
          <cell r="B1414" t="str">
            <v>CIMDArTAG06262</v>
          </cell>
          <cell r="C1414" t="str">
            <v>BS00099331_51</v>
          </cell>
          <cell r="D1414">
            <v>1</v>
          </cell>
        </row>
        <row r="1415">
          <cell r="A1415" t="str">
            <v>TaDArTAG007553</v>
          </cell>
          <cell r="B1415" t="str">
            <v>chr3B:520371806-520372106:chr3B_520371956</v>
          </cell>
          <cell r="C1415" t="str">
            <v>chr3B:520371806-520372106:chr3B_520371956</v>
          </cell>
          <cell r="D1415">
            <v>1</v>
          </cell>
        </row>
        <row r="1416">
          <cell r="A1416" t="str">
            <v>TaDArTAG008573</v>
          </cell>
          <cell r="B1416" t="str">
            <v>TaDArTAG008573</v>
          </cell>
          <cell r="C1416" t="str">
            <v>AX-94388110</v>
          </cell>
          <cell r="D1416">
            <v>2</v>
          </cell>
        </row>
        <row r="1417">
          <cell r="A1417" t="str">
            <v>TaDArTAG002640</v>
          </cell>
          <cell r="B1417" t="str">
            <v>CIMDArTAG02640</v>
          </cell>
          <cell r="C1417" t="str">
            <v>S3B_525376193</v>
          </cell>
          <cell r="D1417">
            <v>1</v>
          </cell>
        </row>
        <row r="1418">
          <cell r="A1418" t="str">
            <v>TaDArTAG002641</v>
          </cell>
          <cell r="B1418" t="str">
            <v>CIMDArTAG02641</v>
          </cell>
          <cell r="C1418" t="str">
            <v>S3B_526124209</v>
          </cell>
          <cell r="D1418">
            <v>1</v>
          </cell>
        </row>
        <row r="1419">
          <cell r="A1419" t="str">
            <v>TaDArTAG002643</v>
          </cell>
          <cell r="B1419" t="str">
            <v>CIMDArTAG02643</v>
          </cell>
          <cell r="C1419" t="str">
            <v>S3B_543094343</v>
          </cell>
          <cell r="D1419">
            <v>1</v>
          </cell>
        </row>
        <row r="1420">
          <cell r="A1420" t="str">
            <v>TaDArTAG006264</v>
          </cell>
          <cell r="B1420" t="str">
            <v>TaDArTAG006264</v>
          </cell>
          <cell r="C1420" t="str">
            <v>BobWhite_c5095_634</v>
          </cell>
          <cell r="D1420">
            <v>2</v>
          </cell>
        </row>
        <row r="1421">
          <cell r="A1421" t="str">
            <v>TaDArTAG008575</v>
          </cell>
          <cell r="B1421" t="str">
            <v>TaDArTAG008575</v>
          </cell>
          <cell r="C1421" t="str">
            <v>AX-94929428</v>
          </cell>
          <cell r="D1421">
            <v>2</v>
          </cell>
        </row>
        <row r="1422">
          <cell r="A1422" t="str">
            <v>TaDArTAG007554</v>
          </cell>
          <cell r="B1422" t="str">
            <v>chr3B:547450269-547450569:chr3B_547450419</v>
          </cell>
          <cell r="C1422" t="str">
            <v>chr3B:547450269-547450569:chr3B_547450419</v>
          </cell>
          <cell r="D1422">
            <v>1</v>
          </cell>
        </row>
        <row r="1423">
          <cell r="A1423" t="str">
            <v>TaDArTAG008576</v>
          </cell>
          <cell r="B1423" t="str">
            <v>TaDArTAG008576</v>
          </cell>
          <cell r="C1423" t="str">
            <v>AX-94516631</v>
          </cell>
          <cell r="D1423">
            <v>2</v>
          </cell>
        </row>
        <row r="1424">
          <cell r="A1424" t="str">
            <v>TaDArTAG007555</v>
          </cell>
          <cell r="B1424" t="str">
            <v>chr3B:552232713-552233013:chr3B_552232863</v>
          </cell>
          <cell r="C1424" t="str">
            <v>chr3B:552232713-552233013:chr3B_552232863</v>
          </cell>
          <cell r="D1424">
            <v>1</v>
          </cell>
        </row>
        <row r="1425">
          <cell r="A1425" t="str">
            <v>TaDArTAG008577</v>
          </cell>
          <cell r="B1425" t="str">
            <v>TaDArTAG008577</v>
          </cell>
          <cell r="C1425" t="str">
            <v>AX-94427517</v>
          </cell>
          <cell r="D1425">
            <v>2</v>
          </cell>
        </row>
        <row r="1426">
          <cell r="A1426" t="str">
            <v>TaDArTAG006271</v>
          </cell>
          <cell r="B1426" t="str">
            <v>CIMDArTAG06271</v>
          </cell>
          <cell r="C1426" t="str">
            <v>Ku_c101932_436</v>
          </cell>
          <cell r="D1426">
            <v>1</v>
          </cell>
        </row>
        <row r="1427">
          <cell r="A1427" t="str">
            <v>TaDArTAG002648</v>
          </cell>
          <cell r="B1427" t="str">
            <v>CIMDArTAG02648</v>
          </cell>
          <cell r="C1427" t="str">
            <v>S3B_565273183</v>
          </cell>
          <cell r="D1427">
            <v>1</v>
          </cell>
        </row>
        <row r="1428">
          <cell r="A1428" t="str">
            <v>TaDArTAG006272</v>
          </cell>
          <cell r="B1428" t="str">
            <v>TaDArTAG006272</v>
          </cell>
          <cell r="C1428" t="str">
            <v>wsnp_Ex_c40060_47197384</v>
          </cell>
          <cell r="D1428">
            <v>2</v>
          </cell>
        </row>
        <row r="1429">
          <cell r="A1429" t="str">
            <v>TaDArTAG000386</v>
          </cell>
          <cell r="B1429" t="str">
            <v>TaDArTAG000386</v>
          </cell>
          <cell r="C1429" t="str">
            <v>wsnp_Ex_rep_c69664_68618163</v>
          </cell>
          <cell r="D1429">
            <v>2</v>
          </cell>
        </row>
        <row r="1430">
          <cell r="A1430" t="str">
            <v>TaDArTAG006274</v>
          </cell>
          <cell r="B1430" t="str">
            <v>CIMDArTAG06274</v>
          </cell>
          <cell r="C1430" t="str">
            <v>wsnp_BE490744B_Ta_2_2</v>
          </cell>
          <cell r="D1430">
            <v>1</v>
          </cell>
        </row>
        <row r="1431">
          <cell r="A1431" t="str">
            <v>TaDArTAG006275</v>
          </cell>
          <cell r="B1431" t="str">
            <v>TaDArTAG006275</v>
          </cell>
          <cell r="C1431" t="str">
            <v>Kukri_rep_c117846_427</v>
          </cell>
          <cell r="D1431">
            <v>2</v>
          </cell>
        </row>
        <row r="1432">
          <cell r="A1432" t="str">
            <v>TaDArTAG000387</v>
          </cell>
          <cell r="B1432" t="str">
            <v>CIMDArTAG00387</v>
          </cell>
          <cell r="C1432" t="str">
            <v>IAAV7721</v>
          </cell>
          <cell r="D1432">
            <v>1</v>
          </cell>
        </row>
        <row r="1433">
          <cell r="A1433" t="str">
            <v>TaDArTAG002660</v>
          </cell>
          <cell r="B1433" t="str">
            <v>CIMDArTAG02660</v>
          </cell>
          <cell r="C1433" t="str">
            <v>S3B_581265070</v>
          </cell>
          <cell r="D1433">
            <v>1</v>
          </cell>
        </row>
        <row r="1434">
          <cell r="A1434" t="str">
            <v>TaDArTAG006277</v>
          </cell>
          <cell r="B1434" t="str">
            <v>TaDArTAG006277</v>
          </cell>
          <cell r="C1434" t="str">
            <v>BS00094260_51</v>
          </cell>
          <cell r="D1434">
            <v>2</v>
          </cell>
        </row>
        <row r="1435">
          <cell r="A1435" t="str">
            <v>TaDArTAG002665</v>
          </cell>
          <cell r="B1435" t="str">
            <v>TaDArTAG002665</v>
          </cell>
          <cell r="C1435" t="str">
            <v>S3B_585688484</v>
          </cell>
          <cell r="D1435">
            <v>2</v>
          </cell>
        </row>
        <row r="1436">
          <cell r="A1436" t="str">
            <v>TaDArTAG002666</v>
          </cell>
          <cell r="B1436" t="str">
            <v>CIMDArTAG02666</v>
          </cell>
          <cell r="C1436" t="str">
            <v>S3B_586142035</v>
          </cell>
          <cell r="D1436">
            <v>1</v>
          </cell>
        </row>
        <row r="1437">
          <cell r="A1437" t="str">
            <v>TaDArTAG006282</v>
          </cell>
          <cell r="B1437" t="str">
            <v>TaDArTAG006282</v>
          </cell>
          <cell r="C1437" t="str">
            <v>Kukri_rep_c113146_128</v>
          </cell>
          <cell r="D1437">
            <v>2</v>
          </cell>
        </row>
        <row r="1438">
          <cell r="A1438" t="str">
            <v>TaDArTAG006284</v>
          </cell>
          <cell r="B1438" t="str">
            <v>TaDArTAG006284</v>
          </cell>
          <cell r="C1438" t="str">
            <v>Tdurum_contig27495_111</v>
          </cell>
          <cell r="D1438">
            <v>2</v>
          </cell>
        </row>
        <row r="1439">
          <cell r="A1439" t="str">
            <v>TaDArTAG002670</v>
          </cell>
          <cell r="B1439" t="str">
            <v>CIMDArTAG02670</v>
          </cell>
          <cell r="C1439" t="str">
            <v>S3B_590623676</v>
          </cell>
          <cell r="D1439">
            <v>1</v>
          </cell>
        </row>
        <row r="1440">
          <cell r="A1440" t="str">
            <v>TaDArTAG006285</v>
          </cell>
          <cell r="B1440" t="str">
            <v>CIMDArTAG06285</v>
          </cell>
          <cell r="C1440" t="str">
            <v>wsnp_Ex_c7291_12517871</v>
          </cell>
          <cell r="D1440">
            <v>1</v>
          </cell>
        </row>
        <row r="1441">
          <cell r="A1441" t="str">
            <v>TaDArTAG008581</v>
          </cell>
          <cell r="B1441" t="str">
            <v>TaDArTAG008581</v>
          </cell>
          <cell r="C1441" t="str">
            <v>AX-94804745</v>
          </cell>
          <cell r="D1441">
            <v>2</v>
          </cell>
        </row>
        <row r="1442">
          <cell r="A1442" t="str">
            <v>TaDArTAG002672</v>
          </cell>
          <cell r="B1442" t="str">
            <v>CIMDArTAG02672</v>
          </cell>
          <cell r="C1442" t="str">
            <v>S3B_602586685</v>
          </cell>
          <cell r="D1442">
            <v>1</v>
          </cell>
        </row>
        <row r="1443">
          <cell r="A1443" t="str">
            <v>TaDArTAG002676</v>
          </cell>
          <cell r="B1443" t="str">
            <v>CIMDArTAG02676</v>
          </cell>
          <cell r="C1443" t="str">
            <v>S3B_606274170</v>
          </cell>
          <cell r="D1443">
            <v>1</v>
          </cell>
        </row>
        <row r="1444">
          <cell r="A1444" t="str">
            <v>TaDArTAG007556</v>
          </cell>
          <cell r="B1444" t="str">
            <v>chr3B:611176502-611176802:chr3B_611176652</v>
          </cell>
          <cell r="C1444" t="str">
            <v>chr3B:611176502-611176802:chr3B_611176652</v>
          </cell>
          <cell r="D1444">
            <v>1</v>
          </cell>
        </row>
        <row r="1445">
          <cell r="A1445" t="str">
            <v>TaDArTAG002684</v>
          </cell>
          <cell r="B1445" t="str">
            <v>CIMDArTAG02684</v>
          </cell>
          <cell r="C1445" t="str">
            <v>S3B_623654517</v>
          </cell>
          <cell r="D1445">
            <v>1</v>
          </cell>
        </row>
        <row r="1446">
          <cell r="A1446" t="str">
            <v>TaDArTAG006289</v>
          </cell>
          <cell r="B1446" t="str">
            <v>TaDArTAG006289</v>
          </cell>
          <cell r="C1446" t="str">
            <v>Tdurum_contig70056_255</v>
          </cell>
          <cell r="D1446">
            <v>2</v>
          </cell>
        </row>
        <row r="1447">
          <cell r="A1447" t="str">
            <v>TaDArTAG006290</v>
          </cell>
          <cell r="B1447" t="str">
            <v>CIMDArTAG06290</v>
          </cell>
          <cell r="C1447" t="str">
            <v>wsnp_CAP8_c4989_2410261</v>
          </cell>
          <cell r="D1447">
            <v>1</v>
          </cell>
        </row>
        <row r="1448">
          <cell r="A1448" t="str">
            <v>TaDArTAG002689</v>
          </cell>
          <cell r="B1448" t="str">
            <v>CIMDArTAG02689</v>
          </cell>
          <cell r="C1448" t="str">
            <v>S3B_629591171</v>
          </cell>
          <cell r="D1448">
            <v>1</v>
          </cell>
        </row>
        <row r="1449">
          <cell r="A1449" t="str">
            <v>TaDArTAG006292</v>
          </cell>
          <cell r="B1449" t="str">
            <v>CIMDArTAG06292</v>
          </cell>
          <cell r="C1449" t="str">
            <v>wsnp_Ex_c11313_18277396</v>
          </cell>
          <cell r="D1449">
            <v>1</v>
          </cell>
        </row>
        <row r="1450">
          <cell r="A1450" t="str">
            <v>TaDArTAG002690</v>
          </cell>
          <cell r="B1450" t="str">
            <v>CIMDArTAG02690</v>
          </cell>
          <cell r="C1450" t="str">
            <v>S3B_630398559</v>
          </cell>
          <cell r="D1450">
            <v>1</v>
          </cell>
        </row>
        <row r="1451">
          <cell r="A1451" t="str">
            <v>TaDArTAG006293</v>
          </cell>
          <cell r="B1451" t="str">
            <v>CIMDArTAG06293</v>
          </cell>
          <cell r="C1451" t="str">
            <v>wsnp_CAP11_c530_369045</v>
          </cell>
          <cell r="D1451">
            <v>1</v>
          </cell>
        </row>
        <row r="1452">
          <cell r="A1452" t="str">
            <v>TaDArTAG006294</v>
          </cell>
          <cell r="B1452" t="str">
            <v>CIMDArTAG06294</v>
          </cell>
          <cell r="C1452" t="str">
            <v>BS00094456_51</v>
          </cell>
          <cell r="D1452">
            <v>1</v>
          </cell>
        </row>
        <row r="1453">
          <cell r="A1453" t="str">
            <v>TaDArTAG006295</v>
          </cell>
          <cell r="B1453" t="str">
            <v>TaDArTAG006295</v>
          </cell>
          <cell r="C1453" t="str">
            <v>Kukri_c40034_123</v>
          </cell>
          <cell r="D1453">
            <v>2</v>
          </cell>
        </row>
        <row r="1454">
          <cell r="A1454" t="str">
            <v>TaDArTAG008585</v>
          </cell>
          <cell r="B1454" t="str">
            <v>TaDArTAG008585</v>
          </cell>
          <cell r="C1454" t="str">
            <v>AX-94680435</v>
          </cell>
          <cell r="D1454">
            <v>2</v>
          </cell>
        </row>
        <row r="1455">
          <cell r="A1455" t="str">
            <v>TaDArTAG006297</v>
          </cell>
          <cell r="B1455" t="str">
            <v>CIMDArTAG06297</v>
          </cell>
          <cell r="C1455" t="str">
            <v>wsnp_Ex_c12220_19528388</v>
          </cell>
          <cell r="D1455">
            <v>1</v>
          </cell>
        </row>
        <row r="1456">
          <cell r="A1456" t="str">
            <v>TaDArTAG006305</v>
          </cell>
          <cell r="B1456" t="str">
            <v>TaDArTAG006305</v>
          </cell>
          <cell r="C1456" t="str">
            <v>Ra_c3129_2015</v>
          </cell>
          <cell r="D1456">
            <v>2</v>
          </cell>
        </row>
        <row r="1457">
          <cell r="A1457" t="str">
            <v>TaDArTAG007300</v>
          </cell>
          <cell r="B1457" t="str">
            <v>TaDArTAG007300</v>
          </cell>
          <cell r="C1457" t="str">
            <v>1216374_HST-LTP</v>
          </cell>
          <cell r="D1457">
            <v>2</v>
          </cell>
        </row>
        <row r="1458">
          <cell r="A1458" t="str">
            <v>TaDArTAG002702</v>
          </cell>
          <cell r="B1458" t="str">
            <v>CIMDArTAG02702</v>
          </cell>
          <cell r="C1458" t="str">
            <v>S3B_673279320</v>
          </cell>
          <cell r="D1458">
            <v>1</v>
          </cell>
        </row>
        <row r="1459">
          <cell r="A1459" t="str">
            <v>TaDArTAG007557</v>
          </cell>
          <cell r="B1459" t="str">
            <v>chr3B:676615490-676615790:chr3B_676615640</v>
          </cell>
          <cell r="C1459" t="str">
            <v>chr3B:676615490-676615790:chr3B_676615640</v>
          </cell>
          <cell r="D1459">
            <v>1</v>
          </cell>
        </row>
        <row r="1460">
          <cell r="A1460" t="str">
            <v>TaDArTAG002703</v>
          </cell>
          <cell r="B1460" t="str">
            <v>CIMDArTAG02703</v>
          </cell>
          <cell r="C1460" t="str">
            <v>S3B_677309318</v>
          </cell>
          <cell r="D1460">
            <v>1</v>
          </cell>
        </row>
        <row r="1461">
          <cell r="A1461" t="str">
            <v>TaDArTAG002704</v>
          </cell>
          <cell r="B1461" t="str">
            <v>CIMDArTAG02704</v>
          </cell>
          <cell r="C1461" t="str">
            <v>S3B_683106242</v>
          </cell>
          <cell r="D1461">
            <v>1</v>
          </cell>
        </row>
        <row r="1462">
          <cell r="A1462" t="str">
            <v>TaDArTAG007558</v>
          </cell>
          <cell r="B1462" t="str">
            <v>chr3B:683512729-683513029:chr3B_683512879</v>
          </cell>
          <cell r="C1462" t="str">
            <v>chr3B:683512729-683513029:chr3B_683512879</v>
          </cell>
          <cell r="D1462">
            <v>1</v>
          </cell>
        </row>
        <row r="1463">
          <cell r="A1463" t="str">
            <v>TaDArTAG007301</v>
          </cell>
          <cell r="B1463" t="str">
            <v>TaDArTAG007301</v>
          </cell>
          <cell r="C1463" t="str">
            <v>4993563_1_HST-LTP</v>
          </cell>
          <cell r="D1463">
            <v>2</v>
          </cell>
        </row>
        <row r="1464">
          <cell r="A1464" t="str">
            <v>TaDArTAG002707</v>
          </cell>
          <cell r="B1464" t="str">
            <v>CIMDArTAG02707</v>
          </cell>
          <cell r="C1464" t="str">
            <v>S3B_685593032</v>
          </cell>
          <cell r="D1464">
            <v>1</v>
          </cell>
        </row>
        <row r="1465">
          <cell r="A1465" t="str">
            <v>TaDArTAG002710</v>
          </cell>
          <cell r="B1465" t="str">
            <v>CIMDArTAG02710</v>
          </cell>
          <cell r="C1465" t="str">
            <v>S3B_686347841</v>
          </cell>
          <cell r="D1465">
            <v>1</v>
          </cell>
        </row>
        <row r="1466">
          <cell r="A1466" t="str">
            <v>TaDArTAG006307</v>
          </cell>
          <cell r="B1466" t="str">
            <v>TaDArTAG006307</v>
          </cell>
          <cell r="C1466" t="str">
            <v>wsnp_BQ167580B_Ta_2_1</v>
          </cell>
          <cell r="D1466">
            <v>2</v>
          </cell>
        </row>
        <row r="1467">
          <cell r="A1467" t="str">
            <v>TaDArTAG000117</v>
          </cell>
          <cell r="B1467" t="str">
            <v>TaDArTAG000117</v>
          </cell>
          <cell r="C1467" t="str">
            <v>Vp1B1_83IND</v>
          </cell>
          <cell r="D1467">
            <v>2</v>
          </cell>
        </row>
        <row r="1468">
          <cell r="A1468" t="str">
            <v>TaDArTAG000099</v>
          </cell>
          <cell r="B1468" t="str">
            <v>TaDArTAG000099</v>
          </cell>
          <cell r="C1468" t="str">
            <v>Vp1B1_193IND</v>
          </cell>
          <cell r="D1468">
            <v>2</v>
          </cell>
        </row>
        <row r="1469">
          <cell r="A1469" t="str">
            <v>TaDArTAG007559</v>
          </cell>
          <cell r="B1469" t="str">
            <v>chr3B:694023025-694023325:chr3B_694023175</v>
          </cell>
          <cell r="C1469" t="str">
            <v>chr3B:694023025-694023325:chr3B_694023175</v>
          </cell>
          <cell r="D1469">
            <v>1</v>
          </cell>
        </row>
        <row r="1470">
          <cell r="A1470" t="str">
            <v>TaDArTAG008588</v>
          </cell>
          <cell r="B1470" t="str">
            <v>TaDArTAG008588</v>
          </cell>
          <cell r="C1470" t="str">
            <v>AX-94452535</v>
          </cell>
          <cell r="D1470">
            <v>2</v>
          </cell>
        </row>
        <row r="1471">
          <cell r="A1471" t="str">
            <v>TaDArTAG007560</v>
          </cell>
          <cell r="B1471" t="str">
            <v>chr3B:700359769-700360069:chr3B_700359919</v>
          </cell>
          <cell r="C1471" t="str">
            <v>chr3B:700359769-700360069:chr3B_700359919</v>
          </cell>
          <cell r="D1471">
            <v>1</v>
          </cell>
        </row>
        <row r="1472">
          <cell r="A1472" t="str">
            <v>TaDArTAG002715</v>
          </cell>
          <cell r="B1472" t="str">
            <v>CIMDArTAG02715</v>
          </cell>
          <cell r="C1472" t="str">
            <v>S3B_708366315</v>
          </cell>
          <cell r="D1472">
            <v>1</v>
          </cell>
        </row>
        <row r="1473">
          <cell r="A1473" t="str">
            <v>TaDArTAG002717</v>
          </cell>
          <cell r="B1473" t="str">
            <v>CIMDArTAG02717</v>
          </cell>
          <cell r="C1473" t="str">
            <v>S3B_711349606</v>
          </cell>
          <cell r="D1473">
            <v>1</v>
          </cell>
        </row>
        <row r="1474">
          <cell r="A1474" t="str">
            <v>TaDArTAG008589</v>
          </cell>
          <cell r="B1474" t="str">
            <v>TaDArTAG008589</v>
          </cell>
          <cell r="C1474" t="str">
            <v>AX-94457937</v>
          </cell>
          <cell r="D1474">
            <v>2</v>
          </cell>
        </row>
        <row r="1475">
          <cell r="A1475" t="str">
            <v>TaDArTAG006313</v>
          </cell>
          <cell r="B1475" t="str">
            <v>CIMDArTAG06313</v>
          </cell>
          <cell r="C1475" t="str">
            <v>wsnp_Ex_c39124_46489956</v>
          </cell>
          <cell r="D1475">
            <v>1</v>
          </cell>
        </row>
        <row r="1476">
          <cell r="A1476" t="str">
            <v>TaDArTAG002724</v>
          </cell>
          <cell r="B1476" t="str">
            <v>CIMDArTAG02724</v>
          </cell>
          <cell r="C1476" t="str">
            <v>S3B_726510371</v>
          </cell>
          <cell r="D1476">
            <v>1</v>
          </cell>
        </row>
        <row r="1477">
          <cell r="A1477" t="str">
            <v>TaDArTAG006323</v>
          </cell>
          <cell r="B1477" t="str">
            <v>TaDArTAG006323</v>
          </cell>
          <cell r="C1477" t="str">
            <v>RAC875_rep_c117294_342</v>
          </cell>
          <cell r="D1477">
            <v>2</v>
          </cell>
        </row>
        <row r="1478">
          <cell r="A1478" t="str">
            <v>TaDArTAG006325</v>
          </cell>
          <cell r="B1478" t="str">
            <v>CIMDArTAG06325</v>
          </cell>
          <cell r="C1478" t="str">
            <v>BobWhite_c33344_143</v>
          </cell>
          <cell r="D1478">
            <v>1</v>
          </cell>
        </row>
        <row r="1479">
          <cell r="A1479" t="str">
            <v>TaDArTAG000389</v>
          </cell>
          <cell r="B1479" t="str">
            <v>TaDArTAG000389</v>
          </cell>
          <cell r="C1479" t="str">
            <v>RAC875_c1997_2590</v>
          </cell>
          <cell r="D1479">
            <v>2</v>
          </cell>
        </row>
        <row r="1480">
          <cell r="A1480" t="str">
            <v>TaDArTAG006328</v>
          </cell>
          <cell r="B1480" t="str">
            <v>TaDArTAG006328</v>
          </cell>
          <cell r="C1480" t="str">
            <v>BS00059887_51</v>
          </cell>
          <cell r="D1480">
            <v>2</v>
          </cell>
        </row>
        <row r="1481">
          <cell r="A1481" t="str">
            <v>TaDArTAG000086</v>
          </cell>
          <cell r="B1481" t="str">
            <v>CIMDArTAG00086</v>
          </cell>
          <cell r="C1481" t="str">
            <v xml:space="preserve">Ex_c19778_28779907 </v>
          </cell>
          <cell r="D1481">
            <v>1</v>
          </cell>
        </row>
        <row r="1482">
          <cell r="A1482" t="str">
            <v>TaDArTAG000535</v>
          </cell>
          <cell r="B1482" t="str">
            <v>CIMDArTAG00535</v>
          </cell>
          <cell r="C1482" t="str">
            <v>S3B_739510275</v>
          </cell>
          <cell r="D1482">
            <v>1</v>
          </cell>
        </row>
        <row r="1483">
          <cell r="A1483" t="str">
            <v>TaDArTAG006330</v>
          </cell>
          <cell r="B1483" t="str">
            <v>TaDArTAG006330</v>
          </cell>
          <cell r="C1483" t="str">
            <v>BS00040742_51</v>
          </cell>
          <cell r="D1483">
            <v>2</v>
          </cell>
        </row>
        <row r="1484">
          <cell r="A1484" t="str">
            <v>TaDArTAG002735</v>
          </cell>
          <cell r="B1484" t="str">
            <v>CIMDArTAG02735</v>
          </cell>
          <cell r="C1484" t="str">
            <v>S3B_742457591</v>
          </cell>
          <cell r="D1484">
            <v>1</v>
          </cell>
        </row>
        <row r="1485">
          <cell r="A1485" t="str">
            <v>TaDArTAG008592</v>
          </cell>
          <cell r="B1485" t="str">
            <v>TaDArTAG008592</v>
          </cell>
          <cell r="C1485" t="str">
            <v>AX-95075690</v>
          </cell>
          <cell r="D1485">
            <v>2</v>
          </cell>
        </row>
        <row r="1486">
          <cell r="A1486" t="str">
            <v>TaDArTAG006331</v>
          </cell>
          <cell r="B1486" t="str">
            <v>CIMDArTAG06331</v>
          </cell>
          <cell r="C1486" t="str">
            <v>Ku_c24974_674</v>
          </cell>
          <cell r="D1486">
            <v>1</v>
          </cell>
        </row>
        <row r="1487">
          <cell r="A1487" t="str">
            <v>TaDArTAG000390</v>
          </cell>
          <cell r="B1487" t="str">
            <v>TaDArTAG000390</v>
          </cell>
          <cell r="C1487" t="str">
            <v>RAC875_c5427_447</v>
          </cell>
          <cell r="D1487">
            <v>2</v>
          </cell>
        </row>
        <row r="1488">
          <cell r="A1488" t="str">
            <v>TaDArTAG000391</v>
          </cell>
          <cell r="B1488" t="str">
            <v>TaDArTAG000391</v>
          </cell>
          <cell r="C1488" t="str">
            <v>BobWhite_c35398_181</v>
          </cell>
          <cell r="D1488">
            <v>2</v>
          </cell>
        </row>
        <row r="1489">
          <cell r="A1489" t="str">
            <v>TaDArTAG002754</v>
          </cell>
          <cell r="B1489" t="str">
            <v>CIMDArTAG02754</v>
          </cell>
          <cell r="C1489" t="str">
            <v>S3B_757470615</v>
          </cell>
          <cell r="D1489">
            <v>1</v>
          </cell>
        </row>
        <row r="1490">
          <cell r="A1490" t="str">
            <v>TaDArTAG000256</v>
          </cell>
          <cell r="B1490" t="str">
            <v>TaDArTAG000256</v>
          </cell>
          <cell r="C1490" t="str">
            <v>S3B_757480826</v>
          </cell>
          <cell r="D1490">
            <v>2</v>
          </cell>
        </row>
        <row r="1491">
          <cell r="A1491" t="str">
            <v>TaDArTAG000047</v>
          </cell>
          <cell r="B1491" t="str">
            <v>TaDArTAG000047</v>
          </cell>
          <cell r="C1491" t="str">
            <v>TamybR B1a-b_A</v>
          </cell>
          <cell r="D1491">
            <v>2</v>
          </cell>
        </row>
        <row r="1492">
          <cell r="A1492" t="str">
            <v>TaDArTAG000257</v>
          </cell>
          <cell r="B1492" t="str">
            <v>CIMDArTAG00257</v>
          </cell>
          <cell r="C1492" t="str">
            <v>S3B_758391015</v>
          </cell>
          <cell r="D1492">
            <v>1</v>
          </cell>
        </row>
        <row r="1493">
          <cell r="A1493" t="str">
            <v>TaDArTAG000258</v>
          </cell>
          <cell r="B1493" t="str">
            <v>CIMDArTAG00258</v>
          </cell>
          <cell r="C1493" t="str">
            <v>S3B_758438223</v>
          </cell>
          <cell r="D1493">
            <v>1</v>
          </cell>
        </row>
        <row r="1494">
          <cell r="A1494" t="str">
            <v>TaDArTAG000259</v>
          </cell>
          <cell r="B1494" t="str">
            <v>CIMDArTAG00259</v>
          </cell>
          <cell r="C1494" t="str">
            <v>S3B_758464620</v>
          </cell>
          <cell r="D1494">
            <v>1</v>
          </cell>
        </row>
        <row r="1495">
          <cell r="A1495" t="str">
            <v>TaDArTAG000260</v>
          </cell>
          <cell r="B1495" t="str">
            <v>TaDArTAG000260</v>
          </cell>
          <cell r="C1495" t="str">
            <v>S3B_758612003</v>
          </cell>
          <cell r="D1495">
            <v>2</v>
          </cell>
        </row>
        <row r="1496">
          <cell r="A1496" t="str">
            <v>TaDArTAG000261</v>
          </cell>
          <cell r="B1496" t="str">
            <v>TaDArTAG000261</v>
          </cell>
          <cell r="C1496" t="str">
            <v>S3B_758612056</v>
          </cell>
          <cell r="D1496">
            <v>2</v>
          </cell>
        </row>
        <row r="1497">
          <cell r="A1497" t="str">
            <v>TaDArTAG007339</v>
          </cell>
          <cell r="B1497" t="str">
            <v>TaDArTAG007339</v>
          </cell>
          <cell r="C1497" t="str">
            <v>S3B_758613386</v>
          </cell>
          <cell r="D1497">
            <v>2</v>
          </cell>
        </row>
        <row r="1498">
          <cell r="A1498" t="str">
            <v>TaDArTAG000392</v>
          </cell>
          <cell r="B1498" t="str">
            <v>CIMDArTAG00392</v>
          </cell>
          <cell r="C1498" t="str">
            <v>BS00063624_51</v>
          </cell>
          <cell r="D1498">
            <v>1</v>
          </cell>
        </row>
        <row r="1499">
          <cell r="A1499" t="str">
            <v>TaDArTAG002771</v>
          </cell>
          <cell r="B1499" t="str">
            <v>CIMDArTAG02771</v>
          </cell>
          <cell r="C1499" t="str">
            <v>S3B_762335902</v>
          </cell>
          <cell r="D1499">
            <v>1</v>
          </cell>
        </row>
        <row r="1500">
          <cell r="A1500" t="str">
            <v>TaDArTAG000263</v>
          </cell>
          <cell r="B1500" t="str">
            <v>CIMDArTAG00263</v>
          </cell>
          <cell r="C1500" t="str">
            <v>S3B_762639074</v>
          </cell>
          <cell r="D1500">
            <v>1</v>
          </cell>
        </row>
        <row r="1501">
          <cell r="A1501" t="str">
            <v>TaDArTAG000264</v>
          </cell>
          <cell r="B1501" t="str">
            <v>CIMDArTAG00264</v>
          </cell>
          <cell r="C1501" t="str">
            <v>S3B_762743699</v>
          </cell>
          <cell r="D1501">
            <v>1</v>
          </cell>
        </row>
        <row r="1502">
          <cell r="A1502" t="str">
            <v>TaDArTAG000265</v>
          </cell>
          <cell r="B1502" t="str">
            <v>TaDArTAG000265</v>
          </cell>
          <cell r="C1502" t="str">
            <v>S3B_763055468</v>
          </cell>
          <cell r="D1502">
            <v>2</v>
          </cell>
        </row>
        <row r="1503">
          <cell r="A1503" t="str">
            <v>TaDArTAG000266</v>
          </cell>
          <cell r="B1503" t="str">
            <v>TaDArTAG000266</v>
          </cell>
          <cell r="C1503" t="str">
            <v>S3B_763055485</v>
          </cell>
          <cell r="D1503">
            <v>2</v>
          </cell>
        </row>
        <row r="1504">
          <cell r="A1504" t="str">
            <v>TaDArTAG002780</v>
          </cell>
          <cell r="B1504" t="str">
            <v>CIMDArTAG02780</v>
          </cell>
          <cell r="C1504" t="str">
            <v>S3B_765527436</v>
          </cell>
          <cell r="D1504">
            <v>1</v>
          </cell>
        </row>
        <row r="1505">
          <cell r="A1505" t="str">
            <v>TaDArTAG008593</v>
          </cell>
          <cell r="B1505" t="str">
            <v>TaDArTAG008593</v>
          </cell>
          <cell r="C1505" t="str">
            <v>AX-94425087</v>
          </cell>
          <cell r="D1505">
            <v>2</v>
          </cell>
        </row>
        <row r="1506">
          <cell r="A1506" t="str">
            <v>TaDArTAG008594</v>
          </cell>
          <cell r="B1506" t="str">
            <v>TaDArTAG008594</v>
          </cell>
          <cell r="C1506" t="str">
            <v>AX-94474153</v>
          </cell>
          <cell r="D1506">
            <v>2</v>
          </cell>
        </row>
        <row r="1507">
          <cell r="A1507" t="str">
            <v>TaDArTAG006340</v>
          </cell>
          <cell r="B1507" t="str">
            <v>TaDArTAG006340</v>
          </cell>
          <cell r="C1507" t="str">
            <v>wsnp_CAP11_c59_99702</v>
          </cell>
          <cell r="D1507">
            <v>2</v>
          </cell>
        </row>
        <row r="1508">
          <cell r="A1508" t="str">
            <v>TaDArTAG000267</v>
          </cell>
          <cell r="B1508" t="str">
            <v>CIMDArTAG00267</v>
          </cell>
          <cell r="C1508" t="str">
            <v>S3B_782283624</v>
          </cell>
          <cell r="D1508">
            <v>1</v>
          </cell>
        </row>
        <row r="1509">
          <cell r="A1509" t="str">
            <v>TaDArTAG002803</v>
          </cell>
          <cell r="B1509" t="str">
            <v>CIMDArTAG02803</v>
          </cell>
          <cell r="C1509" t="str">
            <v>S3B_782447563</v>
          </cell>
          <cell r="D1509">
            <v>1</v>
          </cell>
        </row>
        <row r="1510">
          <cell r="A1510" t="str">
            <v>TaDArTAG000393</v>
          </cell>
          <cell r="B1510" t="str">
            <v>CIMDArTAG00393</v>
          </cell>
          <cell r="C1510" t="str">
            <v>wsnp_CAP12_c2297_1121142</v>
          </cell>
          <cell r="D1510">
            <v>1</v>
          </cell>
        </row>
        <row r="1511">
          <cell r="A1511" t="str">
            <v>TaDArTAG002807</v>
          </cell>
          <cell r="B1511" t="str">
            <v>CIMDArTAG02807</v>
          </cell>
          <cell r="C1511" t="str">
            <v>S3B_788195861</v>
          </cell>
          <cell r="D1511">
            <v>1</v>
          </cell>
        </row>
        <row r="1512">
          <cell r="A1512" t="str">
            <v>TaDArTAG008595</v>
          </cell>
          <cell r="B1512" t="str">
            <v>TaDArTAG008595</v>
          </cell>
          <cell r="C1512" t="str">
            <v>AX-94842717</v>
          </cell>
          <cell r="D1512">
            <v>2</v>
          </cell>
        </row>
        <row r="1513">
          <cell r="A1513" t="str">
            <v>TaDArTAG008596</v>
          </cell>
          <cell r="B1513" t="str">
            <v>TaDArTAG008596</v>
          </cell>
          <cell r="C1513" t="str">
            <v>AX-94520133</v>
          </cell>
          <cell r="D1513">
            <v>2</v>
          </cell>
        </row>
        <row r="1514">
          <cell r="A1514" t="str">
            <v>TaDArTAG006342</v>
          </cell>
          <cell r="B1514" t="str">
            <v>CIMDArTAG06342</v>
          </cell>
          <cell r="C1514" t="str">
            <v>BobWhite_c23937_453</v>
          </cell>
          <cell r="D1514">
            <v>1</v>
          </cell>
        </row>
        <row r="1515">
          <cell r="A1515" t="str">
            <v>TaDArTAG006344</v>
          </cell>
          <cell r="B1515" t="str">
            <v>TaDArTAG006344</v>
          </cell>
          <cell r="C1515" t="str">
            <v>BS00071597_51</v>
          </cell>
          <cell r="D1515">
            <v>2</v>
          </cell>
        </row>
        <row r="1516">
          <cell r="A1516" t="str">
            <v>TaDArTAG002813</v>
          </cell>
          <cell r="B1516" t="str">
            <v>CIMDArTAG02813</v>
          </cell>
          <cell r="C1516" t="str">
            <v>S3B_796654644</v>
          </cell>
          <cell r="D1516">
            <v>1</v>
          </cell>
        </row>
        <row r="1517">
          <cell r="A1517" t="str">
            <v>TaDArTAG000268</v>
          </cell>
          <cell r="B1517" t="str">
            <v>TaDArTAG000268</v>
          </cell>
          <cell r="C1517" t="str">
            <v>S3B_800129504</v>
          </cell>
          <cell r="D1517">
            <v>2</v>
          </cell>
        </row>
        <row r="1518">
          <cell r="A1518" t="str">
            <v>TaDArTAG002815</v>
          </cell>
          <cell r="B1518" t="str">
            <v>CIMDArTAG02815</v>
          </cell>
          <cell r="C1518" t="str">
            <v>S3B_801131373</v>
          </cell>
          <cell r="D1518">
            <v>1</v>
          </cell>
        </row>
        <row r="1519">
          <cell r="A1519" t="str">
            <v>TaDArTAG008597</v>
          </cell>
          <cell r="B1519" t="str">
            <v>TaDArTAG008597</v>
          </cell>
          <cell r="C1519" t="str">
            <v>AX-94527403</v>
          </cell>
          <cell r="D1519">
            <v>2</v>
          </cell>
        </row>
        <row r="1520">
          <cell r="A1520" t="str">
            <v>TaDArTAG002816</v>
          </cell>
          <cell r="B1520" t="str">
            <v>CIMDArTAG02816</v>
          </cell>
          <cell r="C1520" t="str">
            <v>S3B_806722321</v>
          </cell>
          <cell r="D1520">
            <v>1</v>
          </cell>
        </row>
        <row r="1521">
          <cell r="A1521" t="str">
            <v>TaDArTAG002817</v>
          </cell>
          <cell r="B1521" t="str">
            <v>CIMDArTAG02817</v>
          </cell>
          <cell r="C1521" t="str">
            <v>S3B_806728903</v>
          </cell>
          <cell r="D1521">
            <v>1</v>
          </cell>
        </row>
        <row r="1522">
          <cell r="A1522" t="str">
            <v>TaDArTAG002819</v>
          </cell>
          <cell r="B1522" t="str">
            <v>CIMDArTAG02819</v>
          </cell>
          <cell r="C1522" t="str">
            <v>S3B_810543063</v>
          </cell>
          <cell r="D1522">
            <v>1</v>
          </cell>
        </row>
        <row r="1523">
          <cell r="A1523" t="str">
            <v>TaDArTAG002825</v>
          </cell>
          <cell r="B1523" t="str">
            <v>CIMDArTAG02825</v>
          </cell>
          <cell r="C1523" t="str">
            <v>S3B_814373162</v>
          </cell>
          <cell r="D1523">
            <v>1</v>
          </cell>
        </row>
        <row r="1524">
          <cell r="A1524" t="str">
            <v>TaDArTAG008598</v>
          </cell>
          <cell r="B1524" t="str">
            <v>TaDArTAG008598</v>
          </cell>
          <cell r="C1524" t="str">
            <v>AX-94521803</v>
          </cell>
          <cell r="D1524">
            <v>2</v>
          </cell>
        </row>
        <row r="1525">
          <cell r="A1525" t="str">
            <v>TaDArTAG002831</v>
          </cell>
          <cell r="B1525" t="str">
            <v>CIMDArTAG02831</v>
          </cell>
          <cell r="C1525" t="str">
            <v>S3B_818284683</v>
          </cell>
          <cell r="D1525">
            <v>1</v>
          </cell>
        </row>
        <row r="1526">
          <cell r="A1526" t="str">
            <v>TaDArTAG002834</v>
          </cell>
          <cell r="B1526" t="str">
            <v>CIMDArTAG02834</v>
          </cell>
          <cell r="C1526" t="str">
            <v>S3B_819037501</v>
          </cell>
          <cell r="D1526">
            <v>1</v>
          </cell>
        </row>
        <row r="1527">
          <cell r="A1527" t="str">
            <v>TaDArTAG002843</v>
          </cell>
          <cell r="B1527" t="str">
            <v>CIMDArTAG02843</v>
          </cell>
          <cell r="C1527" t="str">
            <v>S3B_824393514</v>
          </cell>
          <cell r="D1527">
            <v>1</v>
          </cell>
        </row>
        <row r="1528">
          <cell r="A1528" t="str">
            <v>TaDArTAG002845</v>
          </cell>
          <cell r="B1528" t="str">
            <v>CIMDArTAG02845</v>
          </cell>
          <cell r="C1528" t="str">
            <v>S3B_825311085</v>
          </cell>
          <cell r="D1528">
            <v>1</v>
          </cell>
        </row>
        <row r="1529">
          <cell r="A1529" t="str">
            <v>TaDArTAG002852</v>
          </cell>
          <cell r="B1529" t="str">
            <v>CIMDArTAG02852</v>
          </cell>
          <cell r="C1529" t="str">
            <v>S3B_826652050</v>
          </cell>
          <cell r="D1529">
            <v>1</v>
          </cell>
        </row>
        <row r="1530">
          <cell r="A1530" t="str">
            <v>TaDArTAG007561</v>
          </cell>
          <cell r="B1530" t="str">
            <v>chr3B:830369163-830369463:chr3B_830369313</v>
          </cell>
          <cell r="C1530" t="str">
            <v>chr3B:830369163-830369463:chr3B_830369313</v>
          </cell>
          <cell r="D1530">
            <v>1</v>
          </cell>
        </row>
        <row r="1531">
          <cell r="A1531" t="str">
            <v>TaDArTAG000121</v>
          </cell>
          <cell r="B1531" t="str">
            <v>TaDArTAG000121</v>
          </cell>
          <cell r="C1531" t="str">
            <v>Sr36/Pm6_8068</v>
          </cell>
          <cell r="D1531">
            <v>2</v>
          </cell>
        </row>
        <row r="1532">
          <cell r="A1532" t="str">
            <v>TaDArTAG000139</v>
          </cell>
          <cell r="B1532" t="str">
            <v>CIMDArTAG00139</v>
          </cell>
          <cell r="C1532" t="str">
            <v>IWB55664/RAC875_c24504_119</v>
          </cell>
          <cell r="D1532">
            <v>1</v>
          </cell>
        </row>
        <row r="1533">
          <cell r="A1533" t="str">
            <v>TaDArTAG002870</v>
          </cell>
          <cell r="B1533" t="str">
            <v>CIMDArTAG02870</v>
          </cell>
          <cell r="C1533" t="str">
            <v>S3D_344069</v>
          </cell>
          <cell r="D1533">
            <v>1</v>
          </cell>
        </row>
        <row r="1534">
          <cell r="A1534" t="str">
            <v>TaDArTAG006347</v>
          </cell>
          <cell r="B1534" t="str">
            <v>TaDArTAG006347</v>
          </cell>
          <cell r="C1534" t="str">
            <v>Kukri_c4030_896</v>
          </cell>
          <cell r="D1534">
            <v>2</v>
          </cell>
        </row>
        <row r="1535">
          <cell r="A1535" t="str">
            <v>TaDArTAG008603</v>
          </cell>
          <cell r="B1535" t="str">
            <v>TaDArTAG008603</v>
          </cell>
          <cell r="C1535" t="str">
            <v>AX-95010150</v>
          </cell>
          <cell r="D1535">
            <v>2</v>
          </cell>
        </row>
        <row r="1536">
          <cell r="A1536" t="str">
            <v>TaDArTAG008607</v>
          </cell>
          <cell r="B1536" t="str">
            <v>TaDArTAG008607</v>
          </cell>
          <cell r="C1536" t="str">
            <v>AX-94849978</v>
          </cell>
          <cell r="D1536">
            <v>2</v>
          </cell>
        </row>
        <row r="1537">
          <cell r="A1537" t="str">
            <v>TaDArTAG000537</v>
          </cell>
          <cell r="B1537" t="str">
            <v>CIMDArTAG00537</v>
          </cell>
          <cell r="C1537" t="str">
            <v>wsnp_Ex_rep_c67635_66292689</v>
          </cell>
          <cell r="D1537">
            <v>1</v>
          </cell>
        </row>
        <row r="1538">
          <cell r="A1538" t="str">
            <v>TaDArTAG008611</v>
          </cell>
          <cell r="B1538" t="str">
            <v>TaDArTAG008611</v>
          </cell>
          <cell r="C1538" t="str">
            <v>AX-94406116</v>
          </cell>
          <cell r="D1538">
            <v>2</v>
          </cell>
        </row>
        <row r="1539">
          <cell r="A1539" t="str">
            <v>TaDArTAG008614</v>
          </cell>
          <cell r="B1539" t="str">
            <v>TaDArTAG008614</v>
          </cell>
          <cell r="C1539" t="str">
            <v>AX-95252161</v>
          </cell>
          <cell r="D1539">
            <v>2</v>
          </cell>
        </row>
        <row r="1540">
          <cell r="A1540" t="str">
            <v>TaDArTAG002861</v>
          </cell>
          <cell r="B1540" t="str">
            <v>CIMDArTAG02861</v>
          </cell>
          <cell r="C1540" t="str">
            <v>S3D_10133372</v>
          </cell>
          <cell r="D1540">
            <v>1</v>
          </cell>
        </row>
        <row r="1541">
          <cell r="A1541" t="str">
            <v>TaDArTAG008618</v>
          </cell>
          <cell r="B1541" t="str">
            <v>TaDArTAG008618</v>
          </cell>
          <cell r="C1541" t="str">
            <v>AX-94456938</v>
          </cell>
          <cell r="D1541">
            <v>2</v>
          </cell>
        </row>
        <row r="1542">
          <cell r="A1542" t="str">
            <v>TaDArTAG008622</v>
          </cell>
          <cell r="B1542" t="str">
            <v>TaDArTAG008622</v>
          </cell>
          <cell r="C1542" t="str">
            <v>AX-95100615</v>
          </cell>
          <cell r="D1542">
            <v>2</v>
          </cell>
        </row>
        <row r="1543">
          <cell r="A1543" t="str">
            <v>TaDArTAG008624</v>
          </cell>
          <cell r="B1543" t="str">
            <v>TaDArTAG008624</v>
          </cell>
          <cell r="C1543" t="str">
            <v>AX-94550177</v>
          </cell>
          <cell r="D1543">
            <v>2</v>
          </cell>
        </row>
        <row r="1544">
          <cell r="A1544" t="str">
            <v>TaDArTAG007567</v>
          </cell>
          <cell r="B1544" t="str">
            <v>chr3D:22281537-22281837:chr3D_22281687</v>
          </cell>
          <cell r="C1544" t="str">
            <v>chr3D:22281537-22281837:chr3D_22281687</v>
          </cell>
          <cell r="D1544">
            <v>1</v>
          </cell>
        </row>
        <row r="1545">
          <cell r="A1545" t="str">
            <v>TaDArTAG002867</v>
          </cell>
          <cell r="B1545" t="str">
            <v>CIMDArTAG02867</v>
          </cell>
          <cell r="C1545" t="str">
            <v>S3D_23523154</v>
          </cell>
          <cell r="D1545">
            <v>1</v>
          </cell>
        </row>
        <row r="1546">
          <cell r="A1546" t="str">
            <v>TaDArTAG002868</v>
          </cell>
          <cell r="B1546" t="str">
            <v>CIMDArTAG02868</v>
          </cell>
          <cell r="C1546" t="str">
            <v>S3D_26170097</v>
          </cell>
          <cell r="D1546">
            <v>1</v>
          </cell>
        </row>
        <row r="1547">
          <cell r="A1547" t="str">
            <v>TaDArTAG008626</v>
          </cell>
          <cell r="B1547" t="str">
            <v>TaDArTAG008626</v>
          </cell>
          <cell r="C1547" t="str">
            <v>AX-94559924</v>
          </cell>
          <cell r="D1547">
            <v>2</v>
          </cell>
        </row>
        <row r="1548">
          <cell r="A1548" t="str">
            <v>TaDArTAG008627</v>
          </cell>
          <cell r="B1548" t="str">
            <v>TaDArTAG008627</v>
          </cell>
          <cell r="C1548" t="str">
            <v>AX-94544260</v>
          </cell>
          <cell r="D1548">
            <v>2</v>
          </cell>
        </row>
        <row r="1549">
          <cell r="A1549" t="str">
            <v>TaDArTAG008630</v>
          </cell>
          <cell r="B1549" t="str">
            <v>TaDArTAG008630</v>
          </cell>
          <cell r="C1549" t="str">
            <v>AX-95251495</v>
          </cell>
          <cell r="D1549">
            <v>2</v>
          </cell>
        </row>
        <row r="1550">
          <cell r="A1550" t="str">
            <v>TaDArTAG000196</v>
          </cell>
          <cell r="B1550" t="str">
            <v>TaDArTAG000196</v>
          </cell>
          <cell r="C1550" t="str">
            <v>Kukri_c22857_496</v>
          </cell>
          <cell r="D1550">
            <v>2</v>
          </cell>
        </row>
        <row r="1551">
          <cell r="A1551" t="str">
            <v>TaDArTAG008635</v>
          </cell>
          <cell r="B1551" t="str">
            <v>TaDArTAG008635</v>
          </cell>
          <cell r="C1551" t="str">
            <v>AX-94857627</v>
          </cell>
          <cell r="D1551">
            <v>2</v>
          </cell>
        </row>
        <row r="1552">
          <cell r="A1552" t="str">
            <v>TaDArTAG007582</v>
          </cell>
          <cell r="B1552" t="str">
            <v>chr3D:56649894-56650194:chr3D_56650044</v>
          </cell>
          <cell r="C1552" t="str">
            <v>chr3D:56649894-56650194:chr3D_56650044</v>
          </cell>
          <cell r="D1552">
            <v>1</v>
          </cell>
        </row>
        <row r="1553">
          <cell r="A1553" t="str">
            <v>TaDArTAG008636</v>
          </cell>
          <cell r="B1553" t="str">
            <v>TaDArTAG008636</v>
          </cell>
          <cell r="C1553" t="str">
            <v>AX-95095284</v>
          </cell>
          <cell r="D1553">
            <v>2</v>
          </cell>
        </row>
        <row r="1554">
          <cell r="A1554" t="str">
            <v>TaDArTAG006387</v>
          </cell>
          <cell r="B1554" t="str">
            <v>CIMDArTAG06387</v>
          </cell>
          <cell r="C1554" t="str">
            <v>Kukri_c42075_156</v>
          </cell>
          <cell r="D1554">
            <v>1</v>
          </cell>
        </row>
        <row r="1555">
          <cell r="A1555" t="str">
            <v>TaDArTAG007585</v>
          </cell>
          <cell r="B1555" t="str">
            <v>TaDArTAG007585</v>
          </cell>
          <cell r="C1555" t="str">
            <v>chr3D:67628111-67628411:chr3D_67628261</v>
          </cell>
          <cell r="D1555">
            <v>2</v>
          </cell>
        </row>
        <row r="1556">
          <cell r="A1556" t="str">
            <v>TaDArTAG002917</v>
          </cell>
          <cell r="B1556" t="str">
            <v>CIMDArTAG02917</v>
          </cell>
          <cell r="C1556" t="str">
            <v>S3D_79191261</v>
          </cell>
          <cell r="D1556">
            <v>1</v>
          </cell>
        </row>
        <row r="1557">
          <cell r="A1557" t="str">
            <v>TaDArTAG006389</v>
          </cell>
          <cell r="B1557" t="str">
            <v>TaDArTAG006389</v>
          </cell>
          <cell r="C1557" t="str">
            <v>wsnp_Ex_c15036_23203474</v>
          </cell>
          <cell r="D1557">
            <v>2</v>
          </cell>
        </row>
        <row r="1558">
          <cell r="A1558" t="str">
            <v>TaDArTAG007586</v>
          </cell>
          <cell r="B1558" t="str">
            <v>chr3D:86352960-86353260:chr3D_86353110</v>
          </cell>
          <cell r="C1558" t="str">
            <v>chr3D:86352960-86353260:chr3D_86353110</v>
          </cell>
          <cell r="D1558">
            <v>1</v>
          </cell>
        </row>
        <row r="1559">
          <cell r="A1559" t="str">
            <v>TaDArTAG006391</v>
          </cell>
          <cell r="B1559" t="str">
            <v>TaDArTAG006391</v>
          </cell>
          <cell r="C1559" t="str">
            <v>BS00068485_51</v>
          </cell>
          <cell r="D1559">
            <v>2</v>
          </cell>
        </row>
        <row r="1560">
          <cell r="A1560" t="str">
            <v>TaDArTAG007587</v>
          </cell>
          <cell r="B1560" t="str">
            <v>chr3D:94494492-94494792:chr3D_94494642</v>
          </cell>
          <cell r="C1560" t="str">
            <v>chr3D:94494492-94494792:chr3D_94494642</v>
          </cell>
          <cell r="D1560">
            <v>1</v>
          </cell>
        </row>
        <row r="1561">
          <cell r="A1561" t="str">
            <v>TaDArTAG008638</v>
          </cell>
          <cell r="B1561" t="str">
            <v>TaDArTAG008638</v>
          </cell>
          <cell r="C1561" t="str">
            <v>AX-95260416</v>
          </cell>
          <cell r="D1561">
            <v>2</v>
          </cell>
        </row>
        <row r="1562">
          <cell r="A1562" t="str">
            <v>TaDArTAG008639</v>
          </cell>
          <cell r="B1562" t="str">
            <v>TaDArTAG008639</v>
          </cell>
          <cell r="C1562" t="str">
            <v>AX-94569597</v>
          </cell>
          <cell r="D1562">
            <v>2</v>
          </cell>
        </row>
        <row r="1563">
          <cell r="A1563" t="str">
            <v>TaDArTAG000083</v>
          </cell>
          <cell r="B1563" t="str">
            <v>TaDArTAG000083</v>
          </cell>
          <cell r="C1563" t="str">
            <v>TaCKX-D1</v>
          </cell>
          <cell r="D1563">
            <v>2</v>
          </cell>
        </row>
        <row r="1564">
          <cell r="A1564" t="str">
            <v>TaDArTAG007563</v>
          </cell>
          <cell r="B1564" t="str">
            <v>chr3D:110310249-110310549:chr3D_110310399</v>
          </cell>
          <cell r="C1564" t="str">
            <v>chr3D:110310249-110310549:chr3D_110310399</v>
          </cell>
          <cell r="D1564">
            <v>1</v>
          </cell>
        </row>
        <row r="1565">
          <cell r="A1565" t="str">
            <v>TaDArTAG008643</v>
          </cell>
          <cell r="B1565" t="str">
            <v>TaDArTAG008643</v>
          </cell>
          <cell r="C1565" t="str">
            <v>AX-95214583</v>
          </cell>
          <cell r="D1565">
            <v>2</v>
          </cell>
        </row>
        <row r="1566">
          <cell r="A1566" t="str">
            <v>TaDArTAG007564</v>
          </cell>
          <cell r="B1566" t="str">
            <v>chr3D:134083765-134084065:chr3D_134083915</v>
          </cell>
          <cell r="C1566" t="str">
            <v>chr3D:134083765-134084065:chr3D_134083915</v>
          </cell>
          <cell r="D1566">
            <v>1</v>
          </cell>
        </row>
        <row r="1567">
          <cell r="A1567" t="str">
            <v>TaDArTAG008644</v>
          </cell>
          <cell r="B1567" t="str">
            <v>TaDArTAG008644</v>
          </cell>
          <cell r="C1567" t="str">
            <v>AX-94550353</v>
          </cell>
          <cell r="D1567">
            <v>2</v>
          </cell>
        </row>
        <row r="1568">
          <cell r="A1568" t="str">
            <v>TaDArTAG006350</v>
          </cell>
          <cell r="B1568" t="str">
            <v>TaDArTAG006350</v>
          </cell>
          <cell r="C1568" t="str">
            <v>wsnp_Ex_rep_c78526_74641162</v>
          </cell>
          <cell r="D1568">
            <v>2</v>
          </cell>
        </row>
        <row r="1569">
          <cell r="A1569" t="str">
            <v>TaDArTAG008645</v>
          </cell>
          <cell r="B1569" t="str">
            <v>TaDArTAG008645</v>
          </cell>
          <cell r="C1569" t="str">
            <v>AX-95129852</v>
          </cell>
          <cell r="D1569">
            <v>2</v>
          </cell>
        </row>
        <row r="1570">
          <cell r="A1570" t="str">
            <v>TaDArTAG002864</v>
          </cell>
          <cell r="B1570" t="str">
            <v>CIMDArTAG02864</v>
          </cell>
          <cell r="C1570" t="str">
            <v>S3D_171068471</v>
          </cell>
          <cell r="D1570">
            <v>1</v>
          </cell>
        </row>
        <row r="1571">
          <cell r="A1571" t="str">
            <v>TaDArTAG008648</v>
          </cell>
          <cell r="B1571" t="str">
            <v>TaDArTAG008648</v>
          </cell>
          <cell r="C1571" t="str">
            <v>AX-94953856</v>
          </cell>
          <cell r="D1571">
            <v>2</v>
          </cell>
        </row>
        <row r="1572">
          <cell r="A1572" t="str">
            <v>TaDArTAG007566</v>
          </cell>
          <cell r="B1572" t="str">
            <v>chr3D:209686912-209687212:chr3D_209687062</v>
          </cell>
          <cell r="C1572" t="str">
            <v>chr3D:209686912-209687212:chr3D_209687062</v>
          </cell>
          <cell r="D1572">
            <v>1</v>
          </cell>
        </row>
        <row r="1573">
          <cell r="A1573" t="str">
            <v>TaDArTAG007569</v>
          </cell>
          <cell r="B1573" t="str">
            <v>chr3D:241669211-241669511:chr3D_241669361</v>
          </cell>
          <cell r="C1573" t="str">
            <v>chr3D:241669211-241669511:chr3D_241669361</v>
          </cell>
          <cell r="D1573">
            <v>1</v>
          </cell>
        </row>
        <row r="1574">
          <cell r="A1574" t="str">
            <v>TaDArTAG006353</v>
          </cell>
          <cell r="B1574" t="str">
            <v>CIMDArTAG06353</v>
          </cell>
          <cell r="C1574" t="str">
            <v>wsnp_Ex_c54003_57045475</v>
          </cell>
          <cell r="D1574">
            <v>1</v>
          </cell>
        </row>
        <row r="1575">
          <cell r="A1575" t="str">
            <v>TaDArTAG006354</v>
          </cell>
          <cell r="B1575" t="str">
            <v>CIMDArTAG06354</v>
          </cell>
          <cell r="C1575" t="str">
            <v>Ku_c2845_342</v>
          </cell>
          <cell r="D1575">
            <v>1</v>
          </cell>
        </row>
        <row r="1576">
          <cell r="A1576" t="str">
            <v>TaDArTAG006355</v>
          </cell>
          <cell r="B1576" t="str">
            <v>TaDArTAG006355</v>
          </cell>
          <cell r="C1576" t="str">
            <v>IAAV958</v>
          </cell>
          <cell r="D1576">
            <v>2</v>
          </cell>
        </row>
        <row r="1577">
          <cell r="A1577" t="str">
            <v>TaDArTAG007570</v>
          </cell>
          <cell r="B1577" t="str">
            <v>chr3D:285775355-285775655:chr3D_285775505</v>
          </cell>
          <cell r="C1577" t="str">
            <v>chr3D:285775355-285775655:chr3D_285775505</v>
          </cell>
          <cell r="D1577">
            <v>1</v>
          </cell>
        </row>
        <row r="1578">
          <cell r="A1578" t="str">
            <v>TaDArTAG007571</v>
          </cell>
          <cell r="B1578" t="str">
            <v>chr3D:303795848-303796148:chr3D_303795998</v>
          </cell>
          <cell r="C1578" t="str">
            <v>chr3D:303795848-303796148:chr3D_303795998</v>
          </cell>
          <cell r="D1578">
            <v>1</v>
          </cell>
        </row>
        <row r="1579">
          <cell r="A1579" t="str">
            <v>TaDArTAG007572</v>
          </cell>
          <cell r="B1579" t="str">
            <v>chr3D:309665931-309666231:chr3D_309666081</v>
          </cell>
          <cell r="C1579" t="str">
            <v>chr3D:309665931-309666231:chr3D_309666081</v>
          </cell>
          <cell r="D1579">
            <v>1</v>
          </cell>
        </row>
        <row r="1580">
          <cell r="A1580" t="str">
            <v>TaDArTAG006357</v>
          </cell>
          <cell r="B1580" t="str">
            <v>CIMDArTAG06357</v>
          </cell>
          <cell r="C1580" t="str">
            <v>Kukri_c31733_290</v>
          </cell>
          <cell r="D1580">
            <v>1</v>
          </cell>
        </row>
        <row r="1581">
          <cell r="A1581" t="str">
            <v>TaDArTAG007573</v>
          </cell>
          <cell r="B1581" t="str">
            <v>chr3D:329446488-329446788:chr3D_329446638</v>
          </cell>
          <cell r="C1581" t="str">
            <v>chr3D:329446488-329446788:chr3D_329446638</v>
          </cell>
          <cell r="D1581">
            <v>1</v>
          </cell>
        </row>
        <row r="1582">
          <cell r="A1582" t="str">
            <v>TaDArTAG006358</v>
          </cell>
          <cell r="B1582" t="str">
            <v>TaDArTAG006358</v>
          </cell>
          <cell r="C1582" t="str">
            <v>Ra_c4231_465</v>
          </cell>
          <cell r="D1582">
            <v>2</v>
          </cell>
        </row>
        <row r="1583">
          <cell r="A1583" t="str">
            <v>TaDArTAG007574</v>
          </cell>
          <cell r="B1583" t="str">
            <v>chr3D:340711782-340712082:chr3D_340711932</v>
          </cell>
          <cell r="C1583" t="str">
            <v>chr3D:340711782-340712082:chr3D_340711932</v>
          </cell>
          <cell r="D1583">
            <v>1</v>
          </cell>
        </row>
        <row r="1584">
          <cell r="A1584" t="str">
            <v>TaDArTAG008654</v>
          </cell>
          <cell r="B1584" t="str">
            <v>TaDArTAG008654</v>
          </cell>
          <cell r="C1584" t="str">
            <v>AX-94910184</v>
          </cell>
          <cell r="D1584">
            <v>2</v>
          </cell>
        </row>
        <row r="1585">
          <cell r="A1585" t="str">
            <v>TaDArTAG008659</v>
          </cell>
          <cell r="B1585" t="str">
            <v>TaDArTAG008659</v>
          </cell>
          <cell r="C1585" t="str">
            <v>AX-94973238</v>
          </cell>
          <cell r="D1585">
            <v>2</v>
          </cell>
        </row>
        <row r="1586">
          <cell r="A1586" t="str">
            <v>TaDArTAG007575</v>
          </cell>
          <cell r="B1586" t="str">
            <v>chr3D:373832691-373832991:chr3D_373832841</v>
          </cell>
          <cell r="C1586" t="str">
            <v>chr3D:373832691-373832991:chr3D_373832841</v>
          </cell>
          <cell r="D1586">
            <v>1</v>
          </cell>
        </row>
        <row r="1587">
          <cell r="A1587" t="str">
            <v>TaDArTAG008663</v>
          </cell>
          <cell r="B1587" t="str">
            <v>TaDArTAG008663</v>
          </cell>
          <cell r="C1587" t="str">
            <v>AX-95070570</v>
          </cell>
          <cell r="D1587">
            <v>2</v>
          </cell>
        </row>
        <row r="1588">
          <cell r="A1588" t="str">
            <v>TaDArTAG006361</v>
          </cell>
          <cell r="B1588" t="str">
            <v>TaDArTAG006361</v>
          </cell>
          <cell r="C1588" t="str">
            <v>Excalibur_c41752_392</v>
          </cell>
          <cell r="D1588">
            <v>2</v>
          </cell>
        </row>
        <row r="1589">
          <cell r="A1589" t="str">
            <v>TaDArTAG000536</v>
          </cell>
          <cell r="B1589" t="str">
            <v>CIMDArTAG00536</v>
          </cell>
          <cell r="C1589" t="str">
            <v>S6A_569695351</v>
          </cell>
          <cell r="D1589">
            <v>1</v>
          </cell>
        </row>
        <row r="1590">
          <cell r="A1590" t="str">
            <v>TaDArTAG006363</v>
          </cell>
          <cell r="B1590" t="str">
            <v>TaDArTAG006363</v>
          </cell>
          <cell r="C1590" t="str">
            <v>Excalibur_c29205_537</v>
          </cell>
          <cell r="D1590">
            <v>2</v>
          </cell>
        </row>
        <row r="1591">
          <cell r="A1591" t="str">
            <v>TaDArTAG006365</v>
          </cell>
          <cell r="B1591" t="str">
            <v>CIMDArTAG06365</v>
          </cell>
          <cell r="C1591" t="str">
            <v>GENE-1606_307</v>
          </cell>
          <cell r="D1591">
            <v>1</v>
          </cell>
        </row>
        <row r="1592">
          <cell r="A1592" t="str">
            <v>TaDArTAG007576</v>
          </cell>
          <cell r="B1592" t="str">
            <v>chr3D:426485422-426485722:chr3D_426485572</v>
          </cell>
          <cell r="C1592" t="str">
            <v>chr3D:426485422-426485722:chr3D_426485572</v>
          </cell>
          <cell r="D1592">
            <v>1</v>
          </cell>
        </row>
        <row r="1593">
          <cell r="A1593" t="str">
            <v>TaDArTAG002871</v>
          </cell>
          <cell r="B1593" t="str">
            <v>CIMDArTAG02871</v>
          </cell>
          <cell r="C1593" t="str">
            <v>S3D_436249383</v>
          </cell>
          <cell r="D1593">
            <v>1</v>
          </cell>
        </row>
        <row r="1594">
          <cell r="A1594" t="str">
            <v>TaDArTAG007577</v>
          </cell>
          <cell r="B1594" t="str">
            <v>chr3D:441178264-441178564:chr3D_441178414</v>
          </cell>
          <cell r="C1594" t="str">
            <v>chr3D:441178264-441178564:chr3D_441178414</v>
          </cell>
          <cell r="D1594">
            <v>1</v>
          </cell>
        </row>
        <row r="1595">
          <cell r="A1595" t="str">
            <v>TaDArTAG006369</v>
          </cell>
          <cell r="B1595" t="str">
            <v>TaDArTAG006369</v>
          </cell>
          <cell r="C1595" t="str">
            <v>GENE-1617_188</v>
          </cell>
          <cell r="D1595">
            <v>2</v>
          </cell>
        </row>
        <row r="1596">
          <cell r="A1596" t="str">
            <v>TaDArTAG006370</v>
          </cell>
          <cell r="B1596" t="str">
            <v>TaDArTAG006370</v>
          </cell>
          <cell r="C1596" t="str">
            <v>Excalibur_c85790_65</v>
          </cell>
          <cell r="D1596">
            <v>2</v>
          </cell>
        </row>
        <row r="1597">
          <cell r="A1597" t="str">
            <v>TaDArTAG007579</v>
          </cell>
          <cell r="B1597" t="str">
            <v>chr3D:488934962-488935262:chr3D_488935112</v>
          </cell>
          <cell r="C1597" t="str">
            <v>chr3D:488934962-488935262:chr3D_488935112</v>
          </cell>
          <cell r="D1597">
            <v>1</v>
          </cell>
        </row>
        <row r="1598">
          <cell r="A1598" t="str">
            <v>TaDArTAG002873</v>
          </cell>
          <cell r="B1598" t="str">
            <v>CIMDArTAG02873</v>
          </cell>
          <cell r="C1598" t="str">
            <v>S3D_494602354</v>
          </cell>
          <cell r="D1598">
            <v>1</v>
          </cell>
        </row>
        <row r="1599">
          <cell r="A1599" t="str">
            <v>TaDArTAG002876</v>
          </cell>
          <cell r="B1599" t="str">
            <v>CIMDArTAG02876</v>
          </cell>
          <cell r="C1599" t="str">
            <v>S3D_505801355</v>
          </cell>
          <cell r="D1599">
            <v>1</v>
          </cell>
        </row>
        <row r="1600">
          <cell r="A1600" t="str">
            <v>TaDArTAG002878</v>
          </cell>
          <cell r="B1600" t="str">
            <v>CIMDArTAG02878</v>
          </cell>
          <cell r="C1600" t="str">
            <v>S3D_511293696</v>
          </cell>
          <cell r="D1600">
            <v>1</v>
          </cell>
        </row>
        <row r="1601">
          <cell r="A1601" t="str">
            <v>TaDArTAG007580</v>
          </cell>
          <cell r="B1601" t="str">
            <v>chr3D:511295667-511295967:chr3D_511295817</v>
          </cell>
          <cell r="C1601" t="str">
            <v>chr3D:511295667-511295967:chr3D_511295817</v>
          </cell>
          <cell r="D1601">
            <v>1</v>
          </cell>
        </row>
        <row r="1602">
          <cell r="A1602" t="str">
            <v>TaDArTAG006372</v>
          </cell>
          <cell r="B1602" t="str">
            <v>TaDArTAG006372</v>
          </cell>
          <cell r="C1602" t="str">
            <v>TA005161-0899</v>
          </cell>
          <cell r="D1602">
            <v>2</v>
          </cell>
        </row>
        <row r="1603">
          <cell r="A1603" t="str">
            <v>TaDArTAG000396</v>
          </cell>
          <cell r="B1603" t="str">
            <v>CIMDArTAG00396</v>
          </cell>
          <cell r="C1603" t="str">
            <v>AX-94781486</v>
          </cell>
          <cell r="D1603">
            <v>1</v>
          </cell>
        </row>
        <row r="1604">
          <cell r="A1604" t="str">
            <v>TaDArTAG006374</v>
          </cell>
          <cell r="B1604" t="str">
            <v>TaDArTAG006374</v>
          </cell>
          <cell r="C1604" t="str">
            <v>Kukri_rep_c70063_663</v>
          </cell>
          <cell r="D1604">
            <v>2</v>
          </cell>
        </row>
        <row r="1605">
          <cell r="A1605" t="str">
            <v>TaDArTAG006375</v>
          </cell>
          <cell r="B1605" t="str">
            <v>CIMDArTAG06375</v>
          </cell>
          <cell r="C1605" t="str">
            <v>BS00054496_51</v>
          </cell>
          <cell r="D1605">
            <v>1</v>
          </cell>
        </row>
        <row r="1606">
          <cell r="A1606" t="str">
            <v>TaDArTAG008690</v>
          </cell>
          <cell r="B1606" t="str">
            <v>TaDArTAG008690</v>
          </cell>
          <cell r="C1606" t="str">
            <v>AX-94718440</v>
          </cell>
          <cell r="D1606">
            <v>2</v>
          </cell>
        </row>
        <row r="1607">
          <cell r="A1607" t="str">
            <v>TaDArTAG007581</v>
          </cell>
          <cell r="B1607" t="str">
            <v>chr3D:547625387-547625687:chr3D_547625537</v>
          </cell>
          <cell r="C1607" t="str">
            <v>chr3D:547625387-547625687:chr3D_547625537</v>
          </cell>
          <cell r="D1607">
            <v>1</v>
          </cell>
        </row>
        <row r="1608">
          <cell r="A1608" t="str">
            <v>TaDArTAG008692</v>
          </cell>
          <cell r="B1608" t="str">
            <v>TaDArTAG008692</v>
          </cell>
          <cell r="C1608" t="str">
            <v>AX-95109314</v>
          </cell>
          <cell r="D1608">
            <v>2</v>
          </cell>
        </row>
        <row r="1609">
          <cell r="A1609" t="str">
            <v>TaDArTAG008693</v>
          </cell>
          <cell r="B1609" t="str">
            <v>TaDArTAG008693</v>
          </cell>
          <cell r="C1609" t="str">
            <v>AX-94872739</v>
          </cell>
          <cell r="D1609">
            <v>2</v>
          </cell>
        </row>
        <row r="1610">
          <cell r="A1610" t="str">
            <v>TaDArTAG006377</v>
          </cell>
          <cell r="B1610" t="str">
            <v>TaDArTAG006377</v>
          </cell>
          <cell r="C1610" t="str">
            <v>BobWhite_c23305_1192</v>
          </cell>
          <cell r="D1610">
            <v>2</v>
          </cell>
        </row>
        <row r="1611">
          <cell r="A1611" t="str">
            <v>TaDArTAG002883</v>
          </cell>
          <cell r="B1611" t="str">
            <v>CIMDArTAG02883</v>
          </cell>
          <cell r="C1611" t="str">
            <v>S3D_554403680</v>
          </cell>
          <cell r="D1611">
            <v>1</v>
          </cell>
        </row>
        <row r="1612">
          <cell r="A1612" t="str">
            <v>TaDArTAG008695</v>
          </cell>
          <cell r="B1612" t="str">
            <v>TaDArTAG008695</v>
          </cell>
          <cell r="C1612" t="str">
            <v>AX-95124638</v>
          </cell>
          <cell r="D1612">
            <v>2</v>
          </cell>
        </row>
        <row r="1613">
          <cell r="A1613" t="str">
            <v>TaDArTAG006378</v>
          </cell>
          <cell r="B1613" t="str">
            <v>CIMDArTAG06378</v>
          </cell>
          <cell r="C1613" t="str">
            <v>RAC875_rep_c79167_809</v>
          </cell>
          <cell r="D1613">
            <v>1</v>
          </cell>
        </row>
        <row r="1614">
          <cell r="A1614" t="str">
            <v>TaDArTAG006379</v>
          </cell>
          <cell r="B1614" t="str">
            <v>TaDArTAG006379</v>
          </cell>
          <cell r="C1614" t="str">
            <v>RAC875_c6062_75</v>
          </cell>
          <cell r="D1614">
            <v>2</v>
          </cell>
        </row>
        <row r="1615">
          <cell r="A1615" t="str">
            <v>TaDArTAG008698</v>
          </cell>
          <cell r="B1615" t="str">
            <v>TaDArTAG008698</v>
          </cell>
          <cell r="C1615" t="str">
            <v>AX-94567921</v>
          </cell>
          <cell r="D1615">
            <v>2</v>
          </cell>
        </row>
        <row r="1616">
          <cell r="A1616" t="str">
            <v>TaDArTAG000048</v>
          </cell>
          <cell r="B1616" t="str">
            <v>TaDArTAG000048</v>
          </cell>
          <cell r="C1616" t="str">
            <v>TamybR D1a-b_A</v>
          </cell>
          <cell r="D1616">
            <v>2</v>
          </cell>
        </row>
        <row r="1617">
          <cell r="A1617" t="str">
            <v>TaDArTAG008700</v>
          </cell>
          <cell r="B1617" t="str">
            <v>TaDArTAG008700</v>
          </cell>
          <cell r="C1617" t="str">
            <v>AX-94748732</v>
          </cell>
          <cell r="D1617">
            <v>2</v>
          </cell>
        </row>
        <row r="1618">
          <cell r="A1618" t="str">
            <v>TaDArTAG008701</v>
          </cell>
          <cell r="B1618" t="str">
            <v>TaDArTAG008701</v>
          </cell>
          <cell r="C1618" t="str">
            <v>AX-94824017</v>
          </cell>
          <cell r="D1618">
            <v>2</v>
          </cell>
        </row>
        <row r="1619">
          <cell r="A1619" t="str">
            <v>TaDArTAG008703</v>
          </cell>
          <cell r="B1619" t="str">
            <v>TaDArTAG008703</v>
          </cell>
          <cell r="C1619" t="str">
            <v>AX-94415259</v>
          </cell>
          <cell r="D1619">
            <v>2</v>
          </cell>
        </row>
        <row r="1620">
          <cell r="A1620" t="str">
            <v>TaDArTAG000184</v>
          </cell>
          <cell r="B1620" t="str">
            <v>CIMDArTAG00184</v>
          </cell>
          <cell r="C1620" t="str">
            <v>D_GA8KES402JVT1Y_74</v>
          </cell>
          <cell r="D1620">
            <v>1</v>
          </cell>
        </row>
        <row r="1621">
          <cell r="A1621" t="str">
            <v>TaDArTAG002887</v>
          </cell>
          <cell r="B1621" t="str">
            <v>CIMDArTAG02887</v>
          </cell>
          <cell r="C1621" t="str">
            <v>S3D_572289911</v>
          </cell>
          <cell r="D1621">
            <v>1</v>
          </cell>
        </row>
        <row r="1622">
          <cell r="A1622" t="str">
            <v>TaDArTAG000146</v>
          </cell>
          <cell r="B1622" t="str">
            <v>TaDArTAG000146</v>
          </cell>
          <cell r="C1622" t="str">
            <v>IWB65911-KASP</v>
          </cell>
          <cell r="D1622">
            <v>2</v>
          </cell>
        </row>
        <row r="1623">
          <cell r="A1623" t="str">
            <v>TaDArTAG000145</v>
          </cell>
          <cell r="B1623" t="str">
            <v>CIMDArTAG00145</v>
          </cell>
          <cell r="C1623" t="str">
            <v>synopGBS901-KASP</v>
          </cell>
          <cell r="D1623">
            <v>1</v>
          </cell>
        </row>
        <row r="1624">
          <cell r="A1624" t="str">
            <v>TaDArTAG006381</v>
          </cell>
          <cell r="B1624" t="str">
            <v>TaDArTAG006381</v>
          </cell>
          <cell r="C1624" t="str">
            <v>CAP12_c1384_314</v>
          </cell>
          <cell r="D1624">
            <v>2</v>
          </cell>
        </row>
        <row r="1625">
          <cell r="A1625" t="str">
            <v>TaDArTAG008706</v>
          </cell>
          <cell r="B1625" t="str">
            <v>TaDArTAG008706</v>
          </cell>
          <cell r="C1625" t="str">
            <v>AX-94722683</v>
          </cell>
          <cell r="D1625">
            <v>2</v>
          </cell>
        </row>
        <row r="1626">
          <cell r="A1626" t="str">
            <v>TaDArTAG002889</v>
          </cell>
          <cell r="B1626" t="str">
            <v>CIMDArTAG02889</v>
          </cell>
          <cell r="C1626" t="str">
            <v>S3D_581413687</v>
          </cell>
          <cell r="D1626">
            <v>1</v>
          </cell>
        </row>
        <row r="1627">
          <cell r="A1627" t="str">
            <v>TaDArTAG007583</v>
          </cell>
          <cell r="B1627" t="str">
            <v>chr3D:583224359-583224659:chr3D_583224509</v>
          </cell>
          <cell r="C1627" t="str">
            <v>chr3D:583224359-583224659:chr3D_583224509</v>
          </cell>
          <cell r="D1627">
            <v>1</v>
          </cell>
        </row>
        <row r="1628">
          <cell r="A1628" t="str">
            <v>TaDArTAG002890</v>
          </cell>
          <cell r="B1628" t="str">
            <v>CIMDArTAG02890</v>
          </cell>
          <cell r="C1628" t="str">
            <v>S3D_586577797</v>
          </cell>
          <cell r="D1628">
            <v>1</v>
          </cell>
        </row>
        <row r="1629">
          <cell r="A1629" t="str">
            <v>TaDArTAG008707</v>
          </cell>
          <cell r="B1629" t="str">
            <v>TaDArTAG008707</v>
          </cell>
          <cell r="C1629" t="str">
            <v>AX-94511266</v>
          </cell>
          <cell r="D1629">
            <v>2</v>
          </cell>
        </row>
        <row r="1630">
          <cell r="A1630" t="str">
            <v>TaDArTAG008710</v>
          </cell>
          <cell r="B1630" t="str">
            <v>TaDArTAG008710</v>
          </cell>
          <cell r="C1630" t="str">
            <v>AX-94849383</v>
          </cell>
          <cell r="D1630">
            <v>2</v>
          </cell>
        </row>
        <row r="1631">
          <cell r="A1631" t="str">
            <v>TaDArTAG006384</v>
          </cell>
          <cell r="B1631" t="str">
            <v>CIMDArTAG06384</v>
          </cell>
          <cell r="C1631" t="str">
            <v>BS00061125_51</v>
          </cell>
          <cell r="D1631">
            <v>1</v>
          </cell>
        </row>
        <row r="1632">
          <cell r="A1632" t="str">
            <v>TaDArTAG007584</v>
          </cell>
          <cell r="B1632" t="str">
            <v>chr3D:603417163-603417463:chr3D_603417313</v>
          </cell>
          <cell r="C1632" t="str">
            <v>chr3D:603417163-603417463:chr3D_603417313</v>
          </cell>
          <cell r="D1632">
            <v>1</v>
          </cell>
        </row>
        <row r="1633">
          <cell r="A1633" t="str">
            <v>TaDArTAG006385</v>
          </cell>
          <cell r="B1633" t="str">
            <v>TaDArTAG006385</v>
          </cell>
          <cell r="C1633" t="str">
            <v>Excalibur_c47973_67</v>
          </cell>
          <cell r="D1633">
            <v>2</v>
          </cell>
        </row>
        <row r="1634">
          <cell r="A1634" t="str">
            <v>TaDArTAG000397</v>
          </cell>
          <cell r="B1634" t="str">
            <v>CIMDArTAG00397</v>
          </cell>
          <cell r="C1634" t="str">
            <v>D_F5MV3MU01DWT7N_151</v>
          </cell>
          <cell r="D1634">
            <v>1</v>
          </cell>
        </row>
        <row r="1635">
          <cell r="A1635" t="str">
            <v>TaDArTAG000398</v>
          </cell>
          <cell r="B1635" t="str">
            <v>CIMDArTAG00398</v>
          </cell>
          <cell r="C1635" t="str">
            <v>Excalibur_c22503_590</v>
          </cell>
          <cell r="D1635">
            <v>1</v>
          </cell>
        </row>
        <row r="1636">
          <cell r="A1636" t="str">
            <v>TaDArTAG006386</v>
          </cell>
          <cell r="B1636" t="str">
            <v>TaDArTAG006386</v>
          </cell>
          <cell r="C1636" t="str">
            <v>GENE-1934_501</v>
          </cell>
          <cell r="D1636">
            <v>2</v>
          </cell>
        </row>
        <row r="1637">
          <cell r="A1637" t="str">
            <v>TaDArTAG008718</v>
          </cell>
          <cell r="B1637" t="str">
            <v>TaDArTAG008718</v>
          </cell>
          <cell r="C1637" t="str">
            <v>AX-94807942</v>
          </cell>
          <cell r="D1637">
            <v>2</v>
          </cell>
        </row>
        <row r="1638">
          <cell r="A1638" t="str">
            <v>TaDArTAG008719</v>
          </cell>
          <cell r="B1638" t="str">
            <v>TaDArTAG008719</v>
          </cell>
          <cell r="C1638" t="str">
            <v>AX-95110642</v>
          </cell>
          <cell r="D1638">
            <v>2</v>
          </cell>
        </row>
        <row r="1639">
          <cell r="A1639" t="str">
            <v>TaDArTAG002898</v>
          </cell>
          <cell r="B1639" t="str">
            <v>CIMDArTAG02898</v>
          </cell>
          <cell r="C1639" t="str">
            <v>S3D_609362739</v>
          </cell>
          <cell r="D1639">
            <v>1</v>
          </cell>
        </row>
        <row r="1640">
          <cell r="A1640" t="str">
            <v>TaDArTAG002901</v>
          </cell>
          <cell r="B1640" t="str">
            <v>CIMDArTAG02901</v>
          </cell>
          <cell r="C1640" t="str">
            <v>S3D_609899289</v>
          </cell>
          <cell r="D1640">
            <v>1</v>
          </cell>
        </row>
        <row r="1641">
          <cell r="A1641" t="str">
            <v>TaDArTAG002909</v>
          </cell>
          <cell r="B1641" t="str">
            <v>CIMDArTAG02909</v>
          </cell>
          <cell r="C1641" t="str">
            <v>S3D_612126999</v>
          </cell>
          <cell r="D1641">
            <v>1</v>
          </cell>
        </row>
        <row r="1642">
          <cell r="A1642" t="str">
            <v>TaDArTAG002916</v>
          </cell>
          <cell r="B1642" t="str">
            <v>CIMDArTAG02916</v>
          </cell>
          <cell r="C1642" t="str">
            <v>S3D_615062072</v>
          </cell>
          <cell r="D1642">
            <v>1</v>
          </cell>
        </row>
        <row r="1643">
          <cell r="A1643" t="str">
            <v>TaDArTAG000138</v>
          </cell>
          <cell r="B1643" t="str">
            <v>TaDArTAG000138</v>
          </cell>
          <cell r="C1643" t="str">
            <v>IWB65745/TA003804-0980</v>
          </cell>
          <cell r="D1643">
            <v>2</v>
          </cell>
        </row>
        <row r="1644">
          <cell r="A1644" t="str">
            <v>TaDArTAG000137</v>
          </cell>
          <cell r="B1644" t="str">
            <v>TaDArTAG000137</v>
          </cell>
          <cell r="C1644" t="str">
            <v>IWB32653/GENE-1785_118</v>
          </cell>
          <cell r="D1644">
            <v>2</v>
          </cell>
        </row>
        <row r="1645">
          <cell r="A1645" t="str">
            <v>TaDArTAG006414</v>
          </cell>
          <cell r="B1645" t="str">
            <v>TaDArTAG006414</v>
          </cell>
          <cell r="C1645" t="str">
            <v>BS00021716_51</v>
          </cell>
          <cell r="D1645">
            <v>2</v>
          </cell>
        </row>
        <row r="1646">
          <cell r="A1646" t="str">
            <v>TaDArTAG006480</v>
          </cell>
          <cell r="B1646" t="str">
            <v>CIMDArTAG06480</v>
          </cell>
          <cell r="C1646" t="str">
            <v>BS00043286_51</v>
          </cell>
          <cell r="D1646">
            <v>1</v>
          </cell>
        </row>
        <row r="1647">
          <cell r="A1647" t="str">
            <v>TaDArTAG008728</v>
          </cell>
          <cell r="B1647" t="str">
            <v>TaDArTAG008728</v>
          </cell>
          <cell r="C1647" t="str">
            <v>AX-94807329</v>
          </cell>
          <cell r="D1647">
            <v>2</v>
          </cell>
        </row>
        <row r="1648">
          <cell r="A1648" t="str">
            <v>TaDArTAG002923</v>
          </cell>
          <cell r="B1648" t="str">
            <v>CIMDArTAG02923</v>
          </cell>
          <cell r="C1648" t="str">
            <v>S4A_11986495</v>
          </cell>
          <cell r="D1648">
            <v>1</v>
          </cell>
        </row>
        <row r="1649">
          <cell r="A1649" t="str">
            <v>TaDArTAG008730</v>
          </cell>
          <cell r="B1649" t="str">
            <v>TaDArTAG008730</v>
          </cell>
          <cell r="C1649" t="str">
            <v>AX-94514459</v>
          </cell>
          <cell r="D1649">
            <v>2</v>
          </cell>
        </row>
        <row r="1650">
          <cell r="A1650" t="str">
            <v>TaDArTAG008731</v>
          </cell>
          <cell r="B1650" t="str">
            <v>TaDArTAG008731</v>
          </cell>
          <cell r="C1650" t="str">
            <v>AX-94879204</v>
          </cell>
          <cell r="D1650">
            <v>2</v>
          </cell>
        </row>
        <row r="1651">
          <cell r="A1651" t="str">
            <v>TaDArTAG006410</v>
          </cell>
          <cell r="B1651" t="str">
            <v>TaDArTAG006410</v>
          </cell>
          <cell r="C1651" t="str">
            <v>Tdurum_contig33628_85</v>
          </cell>
          <cell r="D1651">
            <v>2</v>
          </cell>
        </row>
        <row r="1652">
          <cell r="A1652" t="str">
            <v>TaDArTAG006412</v>
          </cell>
          <cell r="B1652" t="str">
            <v>TaDArTAG006412</v>
          </cell>
          <cell r="C1652" t="str">
            <v>BS00022015_51</v>
          </cell>
          <cell r="D1652">
            <v>2</v>
          </cell>
        </row>
        <row r="1653">
          <cell r="A1653" t="str">
            <v>TaDArTAG008733</v>
          </cell>
          <cell r="B1653" t="str">
            <v>TaDArTAG008733</v>
          </cell>
          <cell r="C1653" t="str">
            <v>AX-94460475</v>
          </cell>
          <cell r="D1653">
            <v>2</v>
          </cell>
        </row>
        <row r="1654">
          <cell r="A1654" t="str">
            <v>TaDArTAG008734</v>
          </cell>
          <cell r="B1654" t="str">
            <v>TaDArTAG008734</v>
          </cell>
          <cell r="C1654" t="str">
            <v>AX-94477697</v>
          </cell>
          <cell r="D1654">
            <v>2</v>
          </cell>
        </row>
        <row r="1655">
          <cell r="A1655" t="str">
            <v>TaDArTAG007600</v>
          </cell>
          <cell r="B1655" t="str">
            <v>chr4A:30290402-30290702:chr4A_30290552</v>
          </cell>
          <cell r="C1655" t="str">
            <v>chr4A:30290402-30290702:chr4A_30290552</v>
          </cell>
          <cell r="D1655">
            <v>1</v>
          </cell>
        </row>
        <row r="1656">
          <cell r="A1656" t="str">
            <v>TaDArTAG007606</v>
          </cell>
          <cell r="B1656" t="str">
            <v>chr4A:37317907-37318207:chr4A_37318057</v>
          </cell>
          <cell r="C1656" t="str">
            <v>chr4A:37317907-37318207:chr4A_37318057</v>
          </cell>
          <cell r="D1656">
            <v>1</v>
          </cell>
        </row>
        <row r="1657">
          <cell r="A1657" t="str">
            <v>TaDArTAG008736</v>
          </cell>
          <cell r="B1657" t="str">
            <v>TaDArTAG008736</v>
          </cell>
          <cell r="C1657" t="str">
            <v>AX-94549735</v>
          </cell>
          <cell r="D1657">
            <v>2</v>
          </cell>
        </row>
        <row r="1658">
          <cell r="A1658" t="str">
            <v>TaDArTAG008738</v>
          </cell>
          <cell r="B1658" t="str">
            <v>TaDArTAG008738</v>
          </cell>
          <cell r="C1658" t="str">
            <v>AX-94592862</v>
          </cell>
          <cell r="D1658">
            <v>2</v>
          </cell>
        </row>
        <row r="1659">
          <cell r="A1659" t="str">
            <v>TaDArTAG008739</v>
          </cell>
          <cell r="B1659" t="str">
            <v>TaDArTAG008739</v>
          </cell>
          <cell r="C1659" t="str">
            <v>AX-95255271</v>
          </cell>
          <cell r="D1659">
            <v>2</v>
          </cell>
        </row>
        <row r="1660">
          <cell r="A1660" t="str">
            <v>TaDArTAG006418</v>
          </cell>
          <cell r="B1660" t="str">
            <v>TaDArTAG006418</v>
          </cell>
          <cell r="C1660" t="str">
            <v>Kukri_c8815_619</v>
          </cell>
          <cell r="D1660">
            <v>2</v>
          </cell>
        </row>
        <row r="1661">
          <cell r="A1661" t="str">
            <v>TaDArTAG006419</v>
          </cell>
          <cell r="B1661" t="str">
            <v>CIMDArTAG06419</v>
          </cell>
          <cell r="C1661" t="str">
            <v>Kukri_c8815_531</v>
          </cell>
          <cell r="D1661">
            <v>1</v>
          </cell>
        </row>
        <row r="1662">
          <cell r="A1662" t="str">
            <v>TaDArTAG002955</v>
          </cell>
          <cell r="B1662" t="str">
            <v>CIMDArTAG02955</v>
          </cell>
          <cell r="C1662" t="str">
            <v>S4A_59943607</v>
          </cell>
          <cell r="D1662">
            <v>1</v>
          </cell>
        </row>
        <row r="1663">
          <cell r="A1663" t="str">
            <v>TaDArTAG002962</v>
          </cell>
          <cell r="B1663" t="str">
            <v>CIMDArTAG02962</v>
          </cell>
          <cell r="C1663" t="str">
            <v>S4A_60344628</v>
          </cell>
          <cell r="D1663">
            <v>1</v>
          </cell>
        </row>
        <row r="1664">
          <cell r="A1664" t="str">
            <v>TaDArTAG006460</v>
          </cell>
          <cell r="B1664" t="str">
            <v>CIMDArTAG06460</v>
          </cell>
          <cell r="C1664" t="str">
            <v>Excalibur_c10390_104</v>
          </cell>
          <cell r="D1664">
            <v>1</v>
          </cell>
        </row>
        <row r="1665">
          <cell r="A1665" t="str">
            <v>TaDArTAG008741</v>
          </cell>
          <cell r="B1665" t="str">
            <v>TaDArTAG008741</v>
          </cell>
          <cell r="C1665" t="str">
            <v>AX-94691448</v>
          </cell>
          <cell r="D1665">
            <v>2</v>
          </cell>
        </row>
        <row r="1666">
          <cell r="A1666" t="str">
            <v>TaDArTAG007624</v>
          </cell>
          <cell r="B1666" t="str">
            <v>chr4A:90323358-90323658:chr4A_90323508</v>
          </cell>
          <cell r="C1666" t="str">
            <v>chr4A:90323358-90323658:chr4A_90323508</v>
          </cell>
          <cell r="D1666">
            <v>1</v>
          </cell>
        </row>
        <row r="1667">
          <cell r="A1667" t="str">
            <v>TaDArTAG003122</v>
          </cell>
          <cell r="B1667" t="str">
            <v>CIMDArTAG03122</v>
          </cell>
          <cell r="C1667" t="str">
            <v>S4A_94981169</v>
          </cell>
          <cell r="D1667">
            <v>1</v>
          </cell>
        </row>
        <row r="1668">
          <cell r="A1668" t="str">
            <v>TaDArTAG006392</v>
          </cell>
          <cell r="B1668" t="str">
            <v>TaDArTAG006392</v>
          </cell>
          <cell r="C1668" t="str">
            <v>wsnp_CAP11_c992_593615</v>
          </cell>
          <cell r="D1668">
            <v>2</v>
          </cell>
        </row>
        <row r="1669">
          <cell r="A1669" t="str">
            <v>TaDArTAG006394</v>
          </cell>
          <cell r="B1669" t="str">
            <v>TaDArTAG006394</v>
          </cell>
          <cell r="C1669" t="str">
            <v>wsnp_Ex_c2617_4864441</v>
          </cell>
          <cell r="D1669">
            <v>2</v>
          </cell>
        </row>
        <row r="1670">
          <cell r="A1670" t="str">
            <v>TaDArTAG006395</v>
          </cell>
          <cell r="B1670" t="str">
            <v>CIMDArTAG06395</v>
          </cell>
          <cell r="C1670" t="str">
            <v>Excalibur_c6644_1461</v>
          </cell>
          <cell r="D1670">
            <v>1</v>
          </cell>
        </row>
        <row r="1671">
          <cell r="A1671" t="str">
            <v>TaDArTAG008744</v>
          </cell>
          <cell r="B1671" t="str">
            <v>TaDArTAG008744</v>
          </cell>
          <cell r="C1671" t="str">
            <v>AX-94728067</v>
          </cell>
          <cell r="D1671">
            <v>2</v>
          </cell>
        </row>
        <row r="1672">
          <cell r="A1672" t="str">
            <v>TaDArTAG006397</v>
          </cell>
          <cell r="B1672" t="str">
            <v>TaDArTAG006397</v>
          </cell>
          <cell r="C1672" t="str">
            <v>BobWhite_c39599_82</v>
          </cell>
          <cell r="D1672">
            <v>2</v>
          </cell>
        </row>
        <row r="1673">
          <cell r="A1673" t="str">
            <v>TaDArTAG006399</v>
          </cell>
          <cell r="B1673" t="str">
            <v>TaDArTAG006399</v>
          </cell>
          <cell r="C1673" t="str">
            <v>IAAV3906</v>
          </cell>
          <cell r="D1673">
            <v>2</v>
          </cell>
        </row>
        <row r="1674">
          <cell r="A1674" t="str">
            <v>TaDArTAG000538</v>
          </cell>
          <cell r="B1674" t="str">
            <v>CIMDArTAG00538</v>
          </cell>
          <cell r="C1674" t="str">
            <v>wsnp_Ku_c7197_12439299</v>
          </cell>
          <cell r="D1674">
            <v>1</v>
          </cell>
        </row>
        <row r="1675">
          <cell r="A1675" t="str">
            <v>TaDArTAG006400</v>
          </cell>
          <cell r="B1675" t="str">
            <v>CIMDArTAG06400</v>
          </cell>
          <cell r="C1675" t="str">
            <v>RAC875_c18564_222</v>
          </cell>
          <cell r="D1675">
            <v>1</v>
          </cell>
        </row>
        <row r="1676">
          <cell r="A1676" t="str">
            <v>TaDArTAG002922</v>
          </cell>
          <cell r="B1676" t="str">
            <v>TaDArTAG002922</v>
          </cell>
          <cell r="C1676" t="str">
            <v>S4A_118634604</v>
          </cell>
          <cell r="D1676">
            <v>2</v>
          </cell>
        </row>
        <row r="1677">
          <cell r="A1677" t="str">
            <v>TaDArTAG006404</v>
          </cell>
          <cell r="B1677" t="str">
            <v>CIMDArTAG06404</v>
          </cell>
          <cell r="C1677" t="str">
            <v>wsnp_Ex_c8131_13754852</v>
          </cell>
          <cell r="D1677">
            <v>1</v>
          </cell>
        </row>
        <row r="1678">
          <cell r="A1678" t="str">
            <v>TaDArTAG000539</v>
          </cell>
          <cell r="B1678" t="str">
            <v>CIMDArTAG00539</v>
          </cell>
          <cell r="C1678" t="str">
            <v>wsnp_Ex_c8131_13753986</v>
          </cell>
          <cell r="D1678">
            <v>1</v>
          </cell>
        </row>
        <row r="1679">
          <cell r="A1679" t="str">
            <v>TaDArTAG000155</v>
          </cell>
          <cell r="B1679" t="str">
            <v>TaDArTAG000155</v>
          </cell>
          <cell r="C1679" t="str">
            <v>PRR73A1-9IND</v>
          </cell>
          <cell r="D1679">
            <v>2</v>
          </cell>
        </row>
        <row r="1680">
          <cell r="A1680" t="str">
            <v>TaDArTAG002926</v>
          </cell>
          <cell r="B1680" t="str">
            <v>CIMDArTAG02926</v>
          </cell>
          <cell r="C1680" t="str">
            <v>S4A_124226539</v>
          </cell>
          <cell r="D1680">
            <v>1</v>
          </cell>
        </row>
        <row r="1681">
          <cell r="A1681" t="str">
            <v>TaDArTAG007588</v>
          </cell>
          <cell r="B1681" t="str">
            <v>chr4A:126416017-126416317:chr4A_126416167</v>
          </cell>
          <cell r="C1681" t="str">
            <v>chr4A:126416017-126416317:chr4A_126416167</v>
          </cell>
          <cell r="D1681">
            <v>1</v>
          </cell>
        </row>
        <row r="1682">
          <cell r="A1682" t="str">
            <v>TaDArTAG002927</v>
          </cell>
          <cell r="B1682" t="str">
            <v>CIMDArTAG02927</v>
          </cell>
          <cell r="C1682" t="str">
            <v>S4A_134059038</v>
          </cell>
          <cell r="D1682">
            <v>1</v>
          </cell>
        </row>
        <row r="1683">
          <cell r="A1683" t="str">
            <v>TaDArTAG002928</v>
          </cell>
          <cell r="B1683" t="str">
            <v>CIMDArTAG02928</v>
          </cell>
          <cell r="C1683" t="str">
            <v>S4A_134537829</v>
          </cell>
          <cell r="D1683">
            <v>1</v>
          </cell>
        </row>
        <row r="1684">
          <cell r="A1684" t="str">
            <v>TaDArTAG006405</v>
          </cell>
          <cell r="B1684" t="str">
            <v>CIMDArTAG06405</v>
          </cell>
          <cell r="C1684" t="str">
            <v>IAAV8784</v>
          </cell>
          <cell r="D1684">
            <v>1</v>
          </cell>
        </row>
        <row r="1685">
          <cell r="A1685" t="str">
            <v>TaDArTAG002929</v>
          </cell>
          <cell r="B1685" t="str">
            <v>CIMDArTAG02929</v>
          </cell>
          <cell r="C1685" t="str">
            <v>S4A_137527127</v>
          </cell>
          <cell r="D1685">
            <v>1</v>
          </cell>
        </row>
        <row r="1686">
          <cell r="A1686" t="str">
            <v>TaDArTAG008748</v>
          </cell>
          <cell r="B1686" t="str">
            <v>TaDArTAG008748</v>
          </cell>
          <cell r="C1686" t="str">
            <v>AX-94686448</v>
          </cell>
          <cell r="D1686">
            <v>2</v>
          </cell>
        </row>
        <row r="1687">
          <cell r="A1687" t="str">
            <v>TaDArTAG007589</v>
          </cell>
          <cell r="B1687" t="str">
            <v>chr4A:159506257-159506557:chr4A_159506407</v>
          </cell>
          <cell r="C1687" t="str">
            <v>chr4A:159506257-159506557:chr4A_159506407</v>
          </cell>
          <cell r="D1687">
            <v>1</v>
          </cell>
        </row>
        <row r="1688">
          <cell r="A1688" t="str">
            <v>TaDArTAG007590</v>
          </cell>
          <cell r="B1688" t="str">
            <v>chr4A:162417676-162417976:chr4A_162417826</v>
          </cell>
          <cell r="C1688" t="str">
            <v>chr4A:162417676-162417976:chr4A_162417826</v>
          </cell>
          <cell r="D1688">
            <v>1</v>
          </cell>
        </row>
        <row r="1689">
          <cell r="A1689" t="str">
            <v>TaDArTAG006408</v>
          </cell>
          <cell r="B1689" t="str">
            <v>TaDArTAG006408</v>
          </cell>
          <cell r="C1689" t="str">
            <v>wsnp_Ra_rep_c107017_90667618</v>
          </cell>
          <cell r="D1689">
            <v>2</v>
          </cell>
        </row>
        <row r="1690">
          <cell r="A1690" t="str">
            <v>TaDArTAG008750</v>
          </cell>
          <cell r="B1690" t="str">
            <v>TaDArTAG008750</v>
          </cell>
          <cell r="C1690" t="str">
            <v>AX-94432115</v>
          </cell>
          <cell r="D1690">
            <v>2</v>
          </cell>
        </row>
        <row r="1691">
          <cell r="A1691" t="str">
            <v>TaDArTAG007591</v>
          </cell>
          <cell r="B1691" t="str">
            <v>chr4A:191120740-191121040:chr4A_191120890</v>
          </cell>
          <cell r="C1691" t="str">
            <v>chr4A:191120740-191121040:chr4A_191120890</v>
          </cell>
          <cell r="D1691">
            <v>1</v>
          </cell>
        </row>
        <row r="1692">
          <cell r="A1692" t="str">
            <v>TaDArTAG007592</v>
          </cell>
          <cell r="B1692" t="str">
            <v>chr4A:195391784-195392084:chr4A_195391934</v>
          </cell>
          <cell r="C1692" t="str">
            <v>chr4A:195391784-195392084:chr4A_195391934</v>
          </cell>
          <cell r="D1692">
            <v>1</v>
          </cell>
        </row>
        <row r="1693">
          <cell r="A1693" t="str">
            <v>TaDArTAG007593</v>
          </cell>
          <cell r="B1693" t="str">
            <v>chr4A:210999897-211000197:chr4A_211000047</v>
          </cell>
          <cell r="C1693" t="str">
            <v>chr4A:210999897-211000197:chr4A_211000047</v>
          </cell>
          <cell r="D1693">
            <v>1</v>
          </cell>
        </row>
        <row r="1694">
          <cell r="A1694" t="str">
            <v>TaDArTAG007594</v>
          </cell>
          <cell r="B1694" t="str">
            <v>chr4A:216407307-216407607:chr4A_216407457</v>
          </cell>
          <cell r="C1694" t="str">
            <v>chr4A:216407307-216407607:chr4A_216407457</v>
          </cell>
          <cell r="D1694">
            <v>1</v>
          </cell>
        </row>
        <row r="1695">
          <cell r="A1695" t="str">
            <v>TaDArTAG008751</v>
          </cell>
          <cell r="B1695" t="str">
            <v>TaDArTAG008751</v>
          </cell>
          <cell r="C1695" t="str">
            <v>AX-94735807</v>
          </cell>
          <cell r="D1695">
            <v>2</v>
          </cell>
        </row>
        <row r="1696">
          <cell r="A1696" t="str">
            <v>TaDArTAG007595</v>
          </cell>
          <cell r="B1696" t="str">
            <v>TaDArTAG007595</v>
          </cell>
          <cell r="C1696" t="str">
            <v>chr4A:241022746-241023046:chr4A_241022896</v>
          </cell>
          <cell r="D1696">
            <v>2</v>
          </cell>
        </row>
        <row r="1697">
          <cell r="A1697" t="str">
            <v>TaDArTAG007596</v>
          </cell>
          <cell r="B1697" t="str">
            <v>chr4A:252683709-252684009:chr4A_252683859</v>
          </cell>
          <cell r="C1697" t="str">
            <v>chr4A:252683709-252684009:chr4A_252683859</v>
          </cell>
          <cell r="D1697">
            <v>1</v>
          </cell>
        </row>
        <row r="1698">
          <cell r="A1698" t="str">
            <v>TaDArTAG007597</v>
          </cell>
          <cell r="B1698" t="str">
            <v>chr4A:259755265-259755565:chr4A_259755415</v>
          </cell>
          <cell r="C1698" t="str">
            <v>chr4A:259755265-259755565:chr4A_259755415</v>
          </cell>
          <cell r="D1698">
            <v>1</v>
          </cell>
        </row>
        <row r="1699">
          <cell r="A1699" t="str">
            <v>TaDArTAG007599</v>
          </cell>
          <cell r="B1699" t="str">
            <v>chr4A:286756006-286756306:chr4A_286756156</v>
          </cell>
          <cell r="C1699" t="str">
            <v>chr4A:286756006-286756306:chr4A_286756156</v>
          </cell>
          <cell r="D1699">
            <v>1</v>
          </cell>
        </row>
        <row r="1700">
          <cell r="A1700" t="str">
            <v>TaDArTAG007602</v>
          </cell>
          <cell r="B1700" t="str">
            <v>chr4A:310242233-310242533:chr4A_310242383</v>
          </cell>
          <cell r="C1700" t="str">
            <v>chr4A:310242233-310242533:chr4A_310242383</v>
          </cell>
          <cell r="D1700">
            <v>1</v>
          </cell>
        </row>
        <row r="1701">
          <cell r="A1701" t="str">
            <v>TaDArTAG008753</v>
          </cell>
          <cell r="B1701" t="str">
            <v>TaDArTAG008753</v>
          </cell>
          <cell r="C1701" t="str">
            <v>AX-95125412</v>
          </cell>
          <cell r="D1701">
            <v>2</v>
          </cell>
        </row>
        <row r="1702">
          <cell r="A1702" t="str">
            <v>TaDArTAG007603</v>
          </cell>
          <cell r="B1702" t="str">
            <v>chr4A:321902954-321903254:chr4A_321903104</v>
          </cell>
          <cell r="C1702" t="str">
            <v>chr4A:321902954-321903254:chr4A_321903104</v>
          </cell>
          <cell r="D1702">
            <v>1</v>
          </cell>
        </row>
        <row r="1703">
          <cell r="A1703" t="str">
            <v>TaDArTAG007609</v>
          </cell>
          <cell r="B1703" t="str">
            <v>chr4A:427883856-427884156:chr4A_427884006</v>
          </cell>
          <cell r="C1703" t="str">
            <v>chr4A:427883856-427884156:chr4A_427884006</v>
          </cell>
          <cell r="D1703">
            <v>1</v>
          </cell>
        </row>
        <row r="1704">
          <cell r="A1704" t="str">
            <v>TaDArTAG007610</v>
          </cell>
          <cell r="B1704" t="str">
            <v>TaDArTAG007610</v>
          </cell>
          <cell r="C1704" t="str">
            <v>chr4A:435437665-435437965:chr4A_435437815</v>
          </cell>
          <cell r="D1704">
            <v>2</v>
          </cell>
        </row>
        <row r="1705">
          <cell r="A1705" t="str">
            <v>TaDArTAG007611</v>
          </cell>
          <cell r="B1705" t="str">
            <v>chr4A:449269857-449270157:chr4A_449270007</v>
          </cell>
          <cell r="C1705" t="str">
            <v>chr4A:449269857-449270157:chr4A_449270007</v>
          </cell>
          <cell r="D1705">
            <v>1</v>
          </cell>
        </row>
        <row r="1706">
          <cell r="A1706" t="str">
            <v>TaDArTAG007612</v>
          </cell>
          <cell r="B1706" t="str">
            <v>chr4A:452597996-452598296:chr4A_452598146</v>
          </cell>
          <cell r="C1706" t="str">
            <v>chr4A:452597996-452598296:chr4A_452598146</v>
          </cell>
          <cell r="D1706">
            <v>1</v>
          </cell>
        </row>
        <row r="1707">
          <cell r="A1707" t="str">
            <v>TaDArTAG006416</v>
          </cell>
          <cell r="B1707" t="str">
            <v>TaDArTAG006416</v>
          </cell>
          <cell r="C1707" t="str">
            <v>RAC875_c65295_290</v>
          </cell>
          <cell r="D1707">
            <v>2</v>
          </cell>
        </row>
        <row r="1708">
          <cell r="A1708" t="str">
            <v>TaDArTAG006417</v>
          </cell>
          <cell r="B1708" t="str">
            <v>CIMDArTAG06417</v>
          </cell>
          <cell r="C1708" t="str">
            <v>wsnp_CAP7_c2931_1395666</v>
          </cell>
          <cell r="D1708">
            <v>1</v>
          </cell>
        </row>
        <row r="1709">
          <cell r="A1709" t="str">
            <v>TaDArTAG007613</v>
          </cell>
          <cell r="B1709" t="str">
            <v>chr4A:466941230-466941530:chr4A_466941380</v>
          </cell>
          <cell r="C1709" t="str">
            <v>chr4A:466941230-466941530:chr4A_466941380</v>
          </cell>
          <cell r="D1709">
            <v>1</v>
          </cell>
        </row>
        <row r="1710">
          <cell r="A1710" t="str">
            <v>TaDArTAG007614</v>
          </cell>
          <cell r="B1710" t="str">
            <v>chr4A:475397891-475398191:chr4A_475398041</v>
          </cell>
          <cell r="C1710" t="str">
            <v>chr4A:475397891-475398191:chr4A_475398041</v>
          </cell>
          <cell r="D1710">
            <v>1</v>
          </cell>
        </row>
        <row r="1711">
          <cell r="A1711" t="str">
            <v>TaDArTAG008757</v>
          </cell>
          <cell r="B1711" t="str">
            <v>TaDArTAG008757</v>
          </cell>
          <cell r="C1711" t="str">
            <v>AX-94404276</v>
          </cell>
          <cell r="D1711">
            <v>2</v>
          </cell>
        </row>
        <row r="1712">
          <cell r="A1712" t="str">
            <v>TaDArTAG007615</v>
          </cell>
          <cell r="B1712" t="str">
            <v>chr4A:488251988-488252288:chr4A_488252138</v>
          </cell>
          <cell r="C1712" t="str">
            <v>chr4A:488251988-488252288:chr4A_488252138</v>
          </cell>
          <cell r="D1712">
            <v>1</v>
          </cell>
        </row>
        <row r="1713">
          <cell r="A1713" t="str">
            <v>TaDArTAG007616</v>
          </cell>
          <cell r="B1713" t="str">
            <v>chr4A:492891327-492891627:chr4A_492891477</v>
          </cell>
          <cell r="C1713" t="str">
            <v>chr4A:492891327-492891627:chr4A_492891477</v>
          </cell>
          <cell r="D1713">
            <v>1</v>
          </cell>
        </row>
        <row r="1714">
          <cell r="A1714" t="str">
            <v>TaDArTAG007617</v>
          </cell>
          <cell r="B1714" t="str">
            <v>chr4A:514557028-514557328:chr4A_514557178</v>
          </cell>
          <cell r="C1714" t="str">
            <v>chr4A:514557028-514557328:chr4A_514557178</v>
          </cell>
          <cell r="D1714">
            <v>1</v>
          </cell>
        </row>
        <row r="1715">
          <cell r="A1715" t="str">
            <v>TaDArTAG007618</v>
          </cell>
          <cell r="B1715" t="str">
            <v>chr4A:521069596-521069896:chr4A_521069746</v>
          </cell>
          <cell r="C1715" t="str">
            <v>chr4A:521069596-521069896:chr4A_521069746</v>
          </cell>
          <cell r="D1715">
            <v>1</v>
          </cell>
        </row>
        <row r="1716">
          <cell r="A1716" t="str">
            <v>TaDArTAG008760</v>
          </cell>
          <cell r="B1716" t="str">
            <v>TaDArTAG008760</v>
          </cell>
          <cell r="C1716" t="str">
            <v>AX-95138832</v>
          </cell>
          <cell r="D1716">
            <v>2</v>
          </cell>
        </row>
        <row r="1717">
          <cell r="A1717" t="str">
            <v>TaDArTAG006421</v>
          </cell>
          <cell r="B1717" t="str">
            <v>TaDArTAG006421</v>
          </cell>
          <cell r="C1717" t="str">
            <v>wsnp_Ku_c5979_10559245</v>
          </cell>
          <cell r="D1717">
            <v>2</v>
          </cell>
        </row>
        <row r="1718">
          <cell r="A1718" t="str">
            <v>TaDArTAG008761</v>
          </cell>
          <cell r="B1718" t="str">
            <v>TaDArTAG008761</v>
          </cell>
          <cell r="C1718" t="str">
            <v>AX-95114318</v>
          </cell>
          <cell r="D1718">
            <v>2</v>
          </cell>
        </row>
        <row r="1719">
          <cell r="A1719" t="str">
            <v>TaDArTAG006422</v>
          </cell>
          <cell r="B1719" t="str">
            <v>CIMDArTAG06422</v>
          </cell>
          <cell r="C1719" t="str">
            <v>wsnp_Ra_c33762_42584098</v>
          </cell>
          <cell r="D1719">
            <v>1</v>
          </cell>
        </row>
        <row r="1720">
          <cell r="A1720" t="str">
            <v>TaDArTAG000269</v>
          </cell>
          <cell r="B1720" t="str">
            <v>CIMDArTAG00269</v>
          </cell>
          <cell r="C1720" t="str">
            <v>S4A_534555896</v>
          </cell>
          <cell r="D1720">
            <v>1</v>
          </cell>
        </row>
        <row r="1721">
          <cell r="A1721" t="str">
            <v>TaDArTAG006423</v>
          </cell>
          <cell r="B1721" t="str">
            <v>CIMDArTAG06423</v>
          </cell>
          <cell r="C1721" t="str">
            <v>IAAV7636</v>
          </cell>
          <cell r="D1721">
            <v>1</v>
          </cell>
        </row>
        <row r="1722">
          <cell r="A1722" t="str">
            <v>TaDArTAG008763</v>
          </cell>
          <cell r="B1722" t="str">
            <v>TaDArTAG008763</v>
          </cell>
          <cell r="C1722" t="str">
            <v>AX-94945797</v>
          </cell>
          <cell r="D1722">
            <v>2</v>
          </cell>
        </row>
        <row r="1723">
          <cell r="A1723" t="str">
            <v>TaDArTAG008764</v>
          </cell>
          <cell r="B1723" t="str">
            <v>TaDArTAG008764</v>
          </cell>
          <cell r="C1723" t="str">
            <v>AX-94720747</v>
          </cell>
          <cell r="D1723">
            <v>2</v>
          </cell>
        </row>
        <row r="1724">
          <cell r="A1724" t="str">
            <v>TaDArTAG008766</v>
          </cell>
          <cell r="B1724" t="str">
            <v>TaDArTAG008766</v>
          </cell>
          <cell r="C1724" t="str">
            <v>AX-94982660</v>
          </cell>
          <cell r="D1724">
            <v>2</v>
          </cell>
        </row>
        <row r="1725">
          <cell r="A1725" t="str">
            <v>TaDArTAG008767</v>
          </cell>
          <cell r="B1725" t="str">
            <v>TaDArTAG008767</v>
          </cell>
          <cell r="C1725" t="str">
            <v>AX-95147315</v>
          </cell>
          <cell r="D1725">
            <v>2</v>
          </cell>
        </row>
        <row r="1726">
          <cell r="A1726" t="str">
            <v>TaDArTAG008768</v>
          </cell>
          <cell r="B1726" t="str">
            <v>TaDArTAG008768</v>
          </cell>
          <cell r="C1726" t="str">
            <v>AX-95106595</v>
          </cell>
          <cell r="D1726">
            <v>2</v>
          </cell>
        </row>
        <row r="1727">
          <cell r="A1727" t="str">
            <v>TaDArTAG008769</v>
          </cell>
          <cell r="B1727" t="str">
            <v>TaDArTAG008769</v>
          </cell>
          <cell r="C1727" t="str">
            <v>AX-94912510</v>
          </cell>
          <cell r="D1727">
            <v>2</v>
          </cell>
        </row>
        <row r="1728">
          <cell r="A1728" t="str">
            <v>TaDArTAG006424</v>
          </cell>
          <cell r="B1728" t="str">
            <v>TaDArTAG006424</v>
          </cell>
          <cell r="C1728" t="str">
            <v>wsnp_Ex_c1373_2628597</v>
          </cell>
          <cell r="D1728">
            <v>2</v>
          </cell>
        </row>
        <row r="1729">
          <cell r="A1729" t="str">
            <v>TaDArTAG008770</v>
          </cell>
          <cell r="B1729" t="str">
            <v>TaDArTAG008770</v>
          </cell>
          <cell r="C1729" t="str">
            <v>AX-95026371</v>
          </cell>
          <cell r="D1729">
            <v>2</v>
          </cell>
        </row>
        <row r="1730">
          <cell r="A1730" t="str">
            <v>TaDArTAG007619</v>
          </cell>
          <cell r="B1730" t="str">
            <v>chr4A:562284205-562284505:chr4A_562284355</v>
          </cell>
          <cell r="C1730" t="str">
            <v>chr4A:562284205-562284505:chr4A_562284355</v>
          </cell>
          <cell r="D1730">
            <v>1</v>
          </cell>
        </row>
        <row r="1731">
          <cell r="A1731" t="str">
            <v>TaDArTAG007620</v>
          </cell>
          <cell r="B1731" t="str">
            <v>chr4A:566522710-566523010:chr4A_566522860</v>
          </cell>
          <cell r="C1731" t="str">
            <v>chr4A:566522710-566523010:chr4A_566522860</v>
          </cell>
          <cell r="D1731">
            <v>1</v>
          </cell>
        </row>
        <row r="1732">
          <cell r="A1732" t="str">
            <v>TaDArTAG008773</v>
          </cell>
          <cell r="B1732" t="str">
            <v>TaDArTAG008773</v>
          </cell>
          <cell r="C1732" t="str">
            <v>AX-95183268</v>
          </cell>
          <cell r="D1732">
            <v>2</v>
          </cell>
        </row>
        <row r="1733">
          <cell r="A1733" t="str">
            <v>TaDArTAG006427</v>
          </cell>
          <cell r="B1733" t="str">
            <v>TaDArTAG006427</v>
          </cell>
          <cell r="C1733" t="str">
            <v>wsnp_Ex_c7335_12579818</v>
          </cell>
          <cell r="D1733">
            <v>2</v>
          </cell>
        </row>
        <row r="1734">
          <cell r="A1734" t="str">
            <v>TaDArTAG006428</v>
          </cell>
          <cell r="B1734" t="str">
            <v>TaDArTAG006428</v>
          </cell>
          <cell r="C1734" t="str">
            <v>CAP8_c2527_228</v>
          </cell>
          <cell r="D1734">
            <v>2</v>
          </cell>
        </row>
        <row r="1735">
          <cell r="A1735" t="str">
            <v>TaDArTAG006429</v>
          </cell>
          <cell r="B1735" t="str">
            <v>TaDArTAG006429</v>
          </cell>
          <cell r="C1735" t="str">
            <v>BobWhite_c4931_170</v>
          </cell>
          <cell r="D1735">
            <v>2</v>
          </cell>
        </row>
        <row r="1736">
          <cell r="A1736" t="str">
            <v>TaDArTAG006430</v>
          </cell>
          <cell r="B1736" t="str">
            <v>CIMDArTAG06430</v>
          </cell>
          <cell r="C1736" t="str">
            <v>BS00010339_51</v>
          </cell>
          <cell r="D1736">
            <v>1</v>
          </cell>
        </row>
        <row r="1737">
          <cell r="A1737" t="str">
            <v>TaDArTAG006431</v>
          </cell>
          <cell r="B1737" t="str">
            <v>TaDArTAG006431</v>
          </cell>
          <cell r="C1737" t="str">
            <v>BobWhite_c4089_73</v>
          </cell>
          <cell r="D1737">
            <v>2</v>
          </cell>
        </row>
        <row r="1738">
          <cell r="A1738" t="str">
            <v>TaDArTAG006432</v>
          </cell>
          <cell r="B1738" t="str">
            <v>TaDArTAG006432</v>
          </cell>
          <cell r="C1738" t="str">
            <v>Ex_c53906_571</v>
          </cell>
          <cell r="D1738">
            <v>2</v>
          </cell>
        </row>
        <row r="1739">
          <cell r="A1739" t="str">
            <v>TaDArTAG006433</v>
          </cell>
          <cell r="B1739" t="str">
            <v>TaDArTAG006433</v>
          </cell>
          <cell r="C1739" t="str">
            <v>Excalibur_c96303_224</v>
          </cell>
          <cell r="D1739">
            <v>2</v>
          </cell>
        </row>
        <row r="1740">
          <cell r="A1740" t="str">
            <v>TaDArTAG002948</v>
          </cell>
          <cell r="B1740" t="str">
            <v>CIMDArTAG02948</v>
          </cell>
          <cell r="C1740" t="str">
            <v>S4A_586336833</v>
          </cell>
          <cell r="D1740">
            <v>1</v>
          </cell>
        </row>
        <row r="1741">
          <cell r="A1741" t="str">
            <v>TaDArTAG006434</v>
          </cell>
          <cell r="B1741" t="str">
            <v>TaDArTAG006434</v>
          </cell>
          <cell r="C1741" t="str">
            <v>IAAV4351</v>
          </cell>
          <cell r="D1741">
            <v>2</v>
          </cell>
        </row>
        <row r="1742">
          <cell r="A1742" t="str">
            <v>TaDArTAG006435</v>
          </cell>
          <cell r="B1742" t="str">
            <v>TaDArTAG006435</v>
          </cell>
          <cell r="C1742" t="str">
            <v>wsnp_Ex_c48449_53350799</v>
          </cell>
          <cell r="D1742">
            <v>2</v>
          </cell>
        </row>
        <row r="1743">
          <cell r="A1743" t="str">
            <v>TaDArTAG006436</v>
          </cell>
          <cell r="B1743" t="str">
            <v>CIMDArTAG06436</v>
          </cell>
          <cell r="C1743" t="str">
            <v>BS00041735_51</v>
          </cell>
          <cell r="D1743">
            <v>1</v>
          </cell>
        </row>
        <row r="1744">
          <cell r="A1744" t="str">
            <v>TaDArTAG008776</v>
          </cell>
          <cell r="B1744" t="str">
            <v>TaDArTAG008776</v>
          </cell>
          <cell r="C1744" t="str">
            <v>AX-94658015</v>
          </cell>
          <cell r="D1744">
            <v>2</v>
          </cell>
        </row>
        <row r="1745">
          <cell r="A1745" t="str">
            <v>TaDArTAG008777</v>
          </cell>
          <cell r="B1745" t="str">
            <v>TaDArTAG008777</v>
          </cell>
          <cell r="C1745" t="str">
            <v>AX-94583235</v>
          </cell>
          <cell r="D1745">
            <v>2</v>
          </cell>
        </row>
        <row r="1746">
          <cell r="A1746" t="str">
            <v>TaDArTAG006437</v>
          </cell>
          <cell r="B1746" t="str">
            <v>CIMDArTAG06437</v>
          </cell>
          <cell r="C1746" t="str">
            <v>RAC875_c48107_65</v>
          </cell>
          <cell r="D1746">
            <v>1</v>
          </cell>
        </row>
        <row r="1747">
          <cell r="A1747" t="str">
            <v>TaDArTAG002958</v>
          </cell>
          <cell r="B1747" t="str">
            <v>TaDArTAG002958</v>
          </cell>
          <cell r="C1747" t="str">
            <v>S4A_602335002</v>
          </cell>
          <cell r="D1747">
            <v>2</v>
          </cell>
        </row>
        <row r="1748">
          <cell r="A1748" t="str">
            <v>TaDArTAG008781</v>
          </cell>
          <cell r="B1748" t="str">
            <v>TaDArTAG008781</v>
          </cell>
          <cell r="C1748" t="str">
            <v>AX-94794039</v>
          </cell>
          <cell r="D1748">
            <v>2</v>
          </cell>
        </row>
        <row r="1749">
          <cell r="A1749" t="str">
            <v>TaDArTAG002963</v>
          </cell>
          <cell r="B1749" t="str">
            <v>CIMDArTAG02963</v>
          </cell>
          <cell r="C1749" t="str">
            <v>S4A_607174005</v>
          </cell>
          <cell r="D1749">
            <v>1</v>
          </cell>
        </row>
        <row r="1750">
          <cell r="A1750" t="str">
            <v>TaDArTAG007354</v>
          </cell>
          <cell r="B1750" t="str">
            <v>TaDArTAG007354</v>
          </cell>
          <cell r="C1750" t="str">
            <v>S4A_609462220</v>
          </cell>
          <cell r="D1750">
            <v>2</v>
          </cell>
        </row>
        <row r="1751">
          <cell r="A1751" t="str">
            <v>TaDArTAG000076</v>
          </cell>
          <cell r="B1751" t="str">
            <v>TaDArTAG000076</v>
          </cell>
          <cell r="C1751" t="str">
            <v>TaCwi-4A_1523</v>
          </cell>
          <cell r="D1751">
            <v>2</v>
          </cell>
        </row>
        <row r="1752">
          <cell r="A1752" t="str">
            <v>TaDArTAG006441</v>
          </cell>
          <cell r="B1752" t="str">
            <v>TaDArTAG006441</v>
          </cell>
          <cell r="C1752" t="str">
            <v>Tdurum_contig6030_377</v>
          </cell>
          <cell r="D1752">
            <v>2</v>
          </cell>
        </row>
        <row r="1753">
          <cell r="A1753" t="str">
            <v>TaDArTAG006442</v>
          </cell>
          <cell r="B1753" t="str">
            <v>TaDArTAG006442</v>
          </cell>
          <cell r="C1753" t="str">
            <v>BobWhite_c35402_66</v>
          </cell>
          <cell r="D1753">
            <v>2</v>
          </cell>
        </row>
        <row r="1754">
          <cell r="A1754" t="str">
            <v>TaDArTAG006443</v>
          </cell>
          <cell r="B1754" t="str">
            <v>TaDArTAG006443</v>
          </cell>
          <cell r="C1754" t="str">
            <v>Tdurum_contig13489_292</v>
          </cell>
          <cell r="D1754">
            <v>2</v>
          </cell>
        </row>
        <row r="1755">
          <cell r="A1755" t="str">
            <v>TaDArTAG006444</v>
          </cell>
          <cell r="B1755" t="str">
            <v>TaDArTAG006444</v>
          </cell>
          <cell r="C1755" t="str">
            <v>RFL_Contig3679_315</v>
          </cell>
          <cell r="D1755">
            <v>2</v>
          </cell>
        </row>
        <row r="1756">
          <cell r="A1756" t="str">
            <v>TaDArTAG006445</v>
          </cell>
          <cell r="B1756" t="str">
            <v>TaDArTAG006445</v>
          </cell>
          <cell r="C1756" t="str">
            <v>RAC875_c3231_339</v>
          </cell>
          <cell r="D1756">
            <v>2</v>
          </cell>
        </row>
        <row r="1757">
          <cell r="A1757" t="str">
            <v>TaDArTAG008784</v>
          </cell>
          <cell r="B1757" t="str">
            <v>TaDArTAG008784</v>
          </cell>
          <cell r="C1757" t="str">
            <v>AX-94625566</v>
          </cell>
          <cell r="D1757">
            <v>2</v>
          </cell>
        </row>
        <row r="1758">
          <cell r="A1758" t="str">
            <v>TaDArTAG002974</v>
          </cell>
          <cell r="B1758" t="str">
            <v>CIMDArTAG02974</v>
          </cell>
          <cell r="C1758" t="str">
            <v>S4A_617359000</v>
          </cell>
          <cell r="D1758">
            <v>1</v>
          </cell>
        </row>
        <row r="1759">
          <cell r="A1759" t="str">
            <v>TaDArTAG008785</v>
          </cell>
          <cell r="B1759" t="str">
            <v>TaDArTAG008785</v>
          </cell>
          <cell r="C1759" t="str">
            <v>AX-94880497</v>
          </cell>
          <cell r="D1759">
            <v>2</v>
          </cell>
        </row>
        <row r="1760">
          <cell r="A1760" t="str">
            <v>TaDArTAG002977</v>
          </cell>
          <cell r="B1760" t="str">
            <v>CIMDArTAG02977</v>
          </cell>
          <cell r="C1760" t="str">
            <v>S4A_621563375</v>
          </cell>
          <cell r="D1760">
            <v>1</v>
          </cell>
        </row>
        <row r="1761">
          <cell r="A1761" t="str">
            <v>TaDArTAG008786</v>
          </cell>
          <cell r="B1761" t="str">
            <v>TaDArTAG008786</v>
          </cell>
          <cell r="C1761" t="str">
            <v>AX-94535414</v>
          </cell>
          <cell r="D1761">
            <v>2</v>
          </cell>
        </row>
        <row r="1762">
          <cell r="A1762" t="str">
            <v>TaDArTAG008788</v>
          </cell>
          <cell r="B1762" t="str">
            <v>TaDArTAG008788</v>
          </cell>
          <cell r="C1762" t="str">
            <v>AX-94863307</v>
          </cell>
          <cell r="D1762">
            <v>2</v>
          </cell>
        </row>
        <row r="1763">
          <cell r="A1763" t="str">
            <v>TaDArTAG006447</v>
          </cell>
          <cell r="B1763" t="str">
            <v>CIMDArTAG06447</v>
          </cell>
          <cell r="C1763" t="str">
            <v>RAC875_c88582_131</v>
          </cell>
          <cell r="D1763">
            <v>1</v>
          </cell>
        </row>
        <row r="1764">
          <cell r="A1764" t="str">
            <v>TaDArTAG006448</v>
          </cell>
          <cell r="B1764" t="str">
            <v>TaDArTAG006448</v>
          </cell>
          <cell r="C1764" t="str">
            <v>wsnp_Ex_c41313_48161689</v>
          </cell>
          <cell r="D1764">
            <v>2</v>
          </cell>
        </row>
        <row r="1765">
          <cell r="A1765" t="str">
            <v>TaDArTAG008791</v>
          </cell>
          <cell r="B1765" t="str">
            <v>TaDArTAG008791</v>
          </cell>
          <cell r="C1765" t="str">
            <v>AX-94878132</v>
          </cell>
          <cell r="D1765">
            <v>2</v>
          </cell>
        </row>
        <row r="1766">
          <cell r="A1766" t="str">
            <v>TaDArTAG008792</v>
          </cell>
          <cell r="B1766" t="str">
            <v>TaDArTAG008792</v>
          </cell>
          <cell r="C1766" t="str">
            <v>AX-95105488</v>
          </cell>
          <cell r="D1766">
            <v>2</v>
          </cell>
        </row>
        <row r="1767">
          <cell r="A1767" t="str">
            <v>TaDArTAG006450</v>
          </cell>
          <cell r="B1767" t="str">
            <v>CIMDArTAG06450</v>
          </cell>
          <cell r="C1767" t="str">
            <v>wsnp_Ra_rep_c70233_67968353</v>
          </cell>
          <cell r="D1767">
            <v>1</v>
          </cell>
        </row>
        <row r="1768">
          <cell r="A1768" t="str">
            <v>TaDArTAG006451</v>
          </cell>
          <cell r="B1768" t="str">
            <v>TaDArTAG006451</v>
          </cell>
          <cell r="C1768" t="str">
            <v>wsnp_Ex_rep_c106527_90571247</v>
          </cell>
          <cell r="D1768">
            <v>2</v>
          </cell>
        </row>
        <row r="1769">
          <cell r="A1769" t="str">
            <v>TaDArTAG007621</v>
          </cell>
          <cell r="B1769" t="str">
            <v>chr4A:636653478-636653778:chr4A_636653628</v>
          </cell>
          <cell r="C1769" t="str">
            <v>chr4A:636653478-636653778:chr4A_636653628</v>
          </cell>
          <cell r="D1769">
            <v>1</v>
          </cell>
        </row>
        <row r="1770">
          <cell r="A1770" t="str">
            <v>TaDArTAG006452</v>
          </cell>
          <cell r="B1770" t="str">
            <v>TaDArTAG006452</v>
          </cell>
          <cell r="C1770" t="str">
            <v>BS00039147_51</v>
          </cell>
          <cell r="D1770">
            <v>2</v>
          </cell>
        </row>
        <row r="1771">
          <cell r="A1771" t="str">
            <v>TaDArTAG002987</v>
          </cell>
          <cell r="B1771" t="str">
            <v>CIMDArTAG02987</v>
          </cell>
          <cell r="C1771" t="str">
            <v>S4A_641506885</v>
          </cell>
          <cell r="D1771">
            <v>1</v>
          </cell>
        </row>
        <row r="1772">
          <cell r="A1772" t="str">
            <v>TaDArTAG000270</v>
          </cell>
          <cell r="B1772" t="str">
            <v>CIMDArTAG00270</v>
          </cell>
          <cell r="C1772" t="str">
            <v>S4A_643146184</v>
          </cell>
          <cell r="D1772">
            <v>1</v>
          </cell>
        </row>
        <row r="1773">
          <cell r="A1773" t="str">
            <v>TaDArTAG000271</v>
          </cell>
          <cell r="B1773" t="str">
            <v>CIMDArTAG00271</v>
          </cell>
          <cell r="C1773" t="str">
            <v>S4A_646088197</v>
          </cell>
          <cell r="D1773">
            <v>1</v>
          </cell>
        </row>
        <row r="1774">
          <cell r="A1774" t="str">
            <v>TaDArTAG008793</v>
          </cell>
          <cell r="B1774" t="str">
            <v>TaDArTAG008793</v>
          </cell>
          <cell r="C1774" t="str">
            <v>AX-94513420</v>
          </cell>
          <cell r="D1774">
            <v>2</v>
          </cell>
        </row>
        <row r="1775">
          <cell r="A1775" t="str">
            <v>TaDArTAG008794</v>
          </cell>
          <cell r="B1775" t="str">
            <v>TaDArTAG008794</v>
          </cell>
          <cell r="C1775" t="str">
            <v>AX-94529057</v>
          </cell>
          <cell r="D1775">
            <v>2</v>
          </cell>
        </row>
        <row r="1776">
          <cell r="A1776" t="str">
            <v>TaDArTAG006453</v>
          </cell>
          <cell r="B1776" t="str">
            <v>TaDArTAG006453</v>
          </cell>
          <cell r="C1776" t="str">
            <v>Tdurum_contig65718_209</v>
          </cell>
          <cell r="D1776">
            <v>2</v>
          </cell>
        </row>
        <row r="1777">
          <cell r="A1777" t="str">
            <v>TaDArTAG002993</v>
          </cell>
          <cell r="B1777" t="str">
            <v>CIMDArTAG02993</v>
          </cell>
          <cell r="C1777" t="str">
            <v>S4A_649432938</v>
          </cell>
          <cell r="D1777">
            <v>1</v>
          </cell>
        </row>
        <row r="1778">
          <cell r="A1778" t="str">
            <v>TaDArTAG008795</v>
          </cell>
          <cell r="B1778" t="str">
            <v>TaDArTAG008795</v>
          </cell>
          <cell r="C1778" t="str">
            <v>AX-95172486</v>
          </cell>
          <cell r="D1778">
            <v>2</v>
          </cell>
        </row>
        <row r="1779">
          <cell r="A1779" t="str">
            <v>TaDArTAG002998</v>
          </cell>
          <cell r="B1779" t="str">
            <v>TaDArTAG002998</v>
          </cell>
          <cell r="C1779" t="str">
            <v>S4A_654848976</v>
          </cell>
          <cell r="D1779">
            <v>2</v>
          </cell>
        </row>
        <row r="1780">
          <cell r="A1780" t="str">
            <v>TaDArTAG006455</v>
          </cell>
          <cell r="B1780" t="str">
            <v>TaDArTAG006455</v>
          </cell>
          <cell r="C1780" t="str">
            <v>RAC875_c29282_566</v>
          </cell>
          <cell r="D1780">
            <v>2</v>
          </cell>
        </row>
        <row r="1781">
          <cell r="A1781" t="str">
            <v>TaDArTAG003006</v>
          </cell>
          <cell r="B1781" t="str">
            <v>CIMDArTAG03006</v>
          </cell>
          <cell r="C1781" t="str">
            <v>S4A_661189473</v>
          </cell>
          <cell r="D1781">
            <v>1</v>
          </cell>
        </row>
        <row r="1782">
          <cell r="A1782" t="str">
            <v>TaDArTAG006457</v>
          </cell>
          <cell r="B1782" t="str">
            <v>CIMDArTAG06457</v>
          </cell>
          <cell r="C1782" t="str">
            <v>wsnp_Ex_c3988_7221220</v>
          </cell>
          <cell r="D1782">
            <v>1</v>
          </cell>
        </row>
        <row r="1783">
          <cell r="A1783" t="str">
            <v>TaDArTAG008798</v>
          </cell>
          <cell r="B1783" t="str">
            <v>TaDArTAG008798</v>
          </cell>
          <cell r="C1783" t="str">
            <v>AX-94922445</v>
          </cell>
          <cell r="D1783">
            <v>2</v>
          </cell>
        </row>
        <row r="1784">
          <cell r="A1784" t="str">
            <v>TaDArTAG008799</v>
          </cell>
          <cell r="B1784" t="str">
            <v>TaDArTAG008799</v>
          </cell>
          <cell r="C1784" t="str">
            <v>AX-94653548</v>
          </cell>
          <cell r="D1784">
            <v>2</v>
          </cell>
        </row>
        <row r="1785">
          <cell r="A1785" t="str">
            <v>TaDArTAG000542</v>
          </cell>
          <cell r="B1785" t="str">
            <v>CIMDArTAG00542</v>
          </cell>
          <cell r="C1785" t="str">
            <v>S4A_672513731</v>
          </cell>
          <cell r="D1785">
            <v>1</v>
          </cell>
        </row>
        <row r="1786">
          <cell r="A1786" t="str">
            <v>TaDArTAG003015</v>
          </cell>
          <cell r="B1786" t="str">
            <v>CIMDArTAG03015</v>
          </cell>
          <cell r="C1786" t="str">
            <v>S4A_678817978</v>
          </cell>
          <cell r="D1786">
            <v>1</v>
          </cell>
        </row>
        <row r="1787">
          <cell r="A1787" t="str">
            <v>TaDArTAG007622</v>
          </cell>
          <cell r="B1787" t="str">
            <v>chr4A:684967401-684967701:chr4A_684967551</v>
          </cell>
          <cell r="C1787" t="str">
            <v>chr4A:684967401-684967701:chr4A_684967551</v>
          </cell>
          <cell r="D1787">
            <v>1</v>
          </cell>
        </row>
        <row r="1788">
          <cell r="A1788" t="str">
            <v>TaDArTAG006458</v>
          </cell>
          <cell r="B1788" t="str">
            <v>CIMDArTAG06458</v>
          </cell>
          <cell r="C1788" t="str">
            <v>Kukri_c48943_1149</v>
          </cell>
          <cell r="D1788">
            <v>1</v>
          </cell>
        </row>
        <row r="1789">
          <cell r="A1789" t="str">
            <v>TaDArTAG006461</v>
          </cell>
          <cell r="B1789" t="str">
            <v>CIMDArTAG06461</v>
          </cell>
          <cell r="C1789" t="str">
            <v>Kukri_c17417_291</v>
          </cell>
          <cell r="D1789">
            <v>1</v>
          </cell>
        </row>
        <row r="1790">
          <cell r="A1790" t="str">
            <v>TaDArTAG003020</v>
          </cell>
          <cell r="B1790" t="str">
            <v>CIMDArTAG03020</v>
          </cell>
          <cell r="C1790" t="str">
            <v>S4A_689560071</v>
          </cell>
          <cell r="D1790">
            <v>1</v>
          </cell>
        </row>
        <row r="1791">
          <cell r="A1791" t="str">
            <v>TaDArTAG007623</v>
          </cell>
          <cell r="B1791" t="str">
            <v>chr4A:693277265-693277565:chr4A_693277415</v>
          </cell>
          <cell r="C1791" t="str">
            <v>chr4A:693277265-693277565:chr4A_693277415</v>
          </cell>
          <cell r="D1791">
            <v>1</v>
          </cell>
        </row>
        <row r="1792">
          <cell r="A1792" t="str">
            <v>TaDArTAG003024</v>
          </cell>
          <cell r="B1792" t="str">
            <v>CIMDArTAG03024</v>
          </cell>
          <cell r="C1792" t="str">
            <v>S4A_694991783</v>
          </cell>
          <cell r="D1792">
            <v>1</v>
          </cell>
        </row>
        <row r="1793">
          <cell r="A1793" t="str">
            <v>TaDArTAG003027</v>
          </cell>
          <cell r="B1793" t="str">
            <v>CIMDArTAG03027</v>
          </cell>
          <cell r="C1793" t="str">
            <v>S4A_695293726</v>
          </cell>
          <cell r="D1793">
            <v>1</v>
          </cell>
        </row>
        <row r="1794">
          <cell r="A1794" t="str">
            <v>TaDArTAG003028</v>
          </cell>
          <cell r="B1794" t="str">
            <v>CIMDArTAG03028</v>
          </cell>
          <cell r="C1794" t="str">
            <v>S4A_698327508</v>
          </cell>
          <cell r="D1794">
            <v>1</v>
          </cell>
        </row>
        <row r="1795">
          <cell r="A1795" t="str">
            <v>TaDArTAG003032</v>
          </cell>
          <cell r="B1795" t="str">
            <v>CIMDArTAG03032</v>
          </cell>
          <cell r="C1795" t="str">
            <v>S4A_700739435</v>
          </cell>
          <cell r="D1795">
            <v>1</v>
          </cell>
        </row>
        <row r="1796">
          <cell r="A1796" t="str">
            <v>TaDArTAG006462</v>
          </cell>
          <cell r="B1796" t="str">
            <v>CIMDArTAG06462</v>
          </cell>
          <cell r="C1796" t="str">
            <v>BS00039641_51</v>
          </cell>
          <cell r="D1796">
            <v>1</v>
          </cell>
        </row>
        <row r="1797">
          <cell r="A1797" t="str">
            <v>TaDArTAG008802</v>
          </cell>
          <cell r="B1797" t="str">
            <v>TaDArTAG008802</v>
          </cell>
          <cell r="C1797" t="str">
            <v>AX-95239719</v>
          </cell>
          <cell r="D1797">
            <v>2</v>
          </cell>
        </row>
        <row r="1798">
          <cell r="A1798" t="str">
            <v>TaDArTAG008803</v>
          </cell>
          <cell r="B1798" t="str">
            <v>TaDArTAG008803</v>
          </cell>
          <cell r="C1798" t="str">
            <v>AX-94586192</v>
          </cell>
          <cell r="D1798">
            <v>2</v>
          </cell>
        </row>
        <row r="1799">
          <cell r="A1799" t="str">
            <v>TaDArTAG008804</v>
          </cell>
          <cell r="B1799" t="str">
            <v>TaDArTAG008804</v>
          </cell>
          <cell r="C1799" t="str">
            <v>AX-95004003</v>
          </cell>
          <cell r="D1799">
            <v>2</v>
          </cell>
        </row>
        <row r="1800">
          <cell r="A1800" t="str">
            <v>TaDArTAG006464</v>
          </cell>
          <cell r="B1800" t="str">
            <v>CIMDArTAG06464</v>
          </cell>
          <cell r="C1800" t="str">
            <v>wsnp_Ex_c1246_2393978</v>
          </cell>
          <cell r="D1800">
            <v>1</v>
          </cell>
        </row>
        <row r="1801">
          <cell r="A1801" t="str">
            <v>TaDArTAG006465</v>
          </cell>
          <cell r="B1801" t="str">
            <v>TaDArTAG006465</v>
          </cell>
          <cell r="C1801" t="str">
            <v>Ex_c1246_1162</v>
          </cell>
          <cell r="D1801">
            <v>2</v>
          </cell>
        </row>
        <row r="1802">
          <cell r="A1802" t="str">
            <v>TaDArTAG008807</v>
          </cell>
          <cell r="B1802" t="str">
            <v>TaDArTAG008807</v>
          </cell>
          <cell r="C1802" t="str">
            <v>AX-94485530</v>
          </cell>
          <cell r="D1802">
            <v>2</v>
          </cell>
        </row>
        <row r="1803">
          <cell r="A1803" t="str">
            <v>TaDArTAG008808</v>
          </cell>
          <cell r="B1803" t="str">
            <v>TaDArTAG008808</v>
          </cell>
          <cell r="C1803" t="str">
            <v>AX-94770376</v>
          </cell>
          <cell r="D1803">
            <v>2</v>
          </cell>
        </row>
        <row r="1804">
          <cell r="A1804" t="str">
            <v>TaDArTAG006467</v>
          </cell>
          <cell r="B1804" t="str">
            <v>TaDArTAG006467</v>
          </cell>
          <cell r="C1804" t="str">
            <v>BS00111091_51</v>
          </cell>
          <cell r="D1804">
            <v>2</v>
          </cell>
        </row>
        <row r="1805">
          <cell r="A1805" t="str">
            <v>TaDArTAG008809</v>
          </cell>
          <cell r="B1805" t="str">
            <v>TaDArTAG008809</v>
          </cell>
          <cell r="C1805" t="str">
            <v>AX-94928847</v>
          </cell>
          <cell r="D1805">
            <v>2</v>
          </cell>
        </row>
        <row r="1806">
          <cell r="A1806" t="str">
            <v>TaDArTAG006468</v>
          </cell>
          <cell r="B1806" t="str">
            <v>TaDArTAG006468</v>
          </cell>
          <cell r="C1806" t="str">
            <v>Tdurum_contig75819_1471</v>
          </cell>
          <cell r="D1806">
            <v>2</v>
          </cell>
        </row>
        <row r="1807">
          <cell r="A1807" t="str">
            <v>TaDArTAG006470</v>
          </cell>
          <cell r="B1807" t="str">
            <v>TaDArTAG006470</v>
          </cell>
          <cell r="C1807" t="str">
            <v>RFL_Contig3841_2409</v>
          </cell>
          <cell r="D1807">
            <v>2</v>
          </cell>
        </row>
        <row r="1808">
          <cell r="A1808" t="str">
            <v>TaDArTAG000272</v>
          </cell>
          <cell r="B1808" t="str">
            <v>CIMDArTAG00272</v>
          </cell>
          <cell r="C1808" t="str">
            <v>S4A_713064971</v>
          </cell>
          <cell r="D1808">
            <v>1</v>
          </cell>
        </row>
        <row r="1809">
          <cell r="A1809" t="str">
            <v>TaDArTAG006471</v>
          </cell>
          <cell r="B1809" t="str">
            <v>TaDArTAG006471</v>
          </cell>
          <cell r="C1809" t="str">
            <v>BS00093289_51</v>
          </cell>
          <cell r="D1809">
            <v>2</v>
          </cell>
        </row>
        <row r="1810">
          <cell r="A1810" t="str">
            <v>TaDArTAG000273</v>
          </cell>
          <cell r="B1810" t="str">
            <v>CIMDArTAG00273</v>
          </cell>
          <cell r="C1810" t="str">
            <v>S4A_713506269</v>
          </cell>
          <cell r="D1810">
            <v>1</v>
          </cell>
        </row>
        <row r="1811">
          <cell r="A1811" t="str">
            <v>TaDArTAG000274</v>
          </cell>
          <cell r="B1811" t="str">
            <v>TaDArTAG000274</v>
          </cell>
          <cell r="C1811" t="str">
            <v>S4A_713517340</v>
          </cell>
          <cell r="D1811">
            <v>2</v>
          </cell>
        </row>
        <row r="1812">
          <cell r="A1812" t="str">
            <v>TaDArTAG000275</v>
          </cell>
          <cell r="B1812" t="str">
            <v>TaDArTAG000275</v>
          </cell>
          <cell r="C1812" t="str">
            <v>S4A_713522176</v>
          </cell>
          <cell r="D1812">
            <v>2</v>
          </cell>
        </row>
        <row r="1813">
          <cell r="A1813" t="str">
            <v>TaDArTAG003056</v>
          </cell>
          <cell r="B1813" t="str">
            <v>CIMDArTAG03056</v>
          </cell>
          <cell r="C1813" t="str">
            <v>S4A_717636989</v>
          </cell>
          <cell r="D1813">
            <v>1</v>
          </cell>
        </row>
        <row r="1814">
          <cell r="A1814" t="str">
            <v>TaDArTAG006473</v>
          </cell>
          <cell r="B1814" t="str">
            <v>TaDArTAG006473</v>
          </cell>
          <cell r="C1814" t="str">
            <v>RAC875_c54248_724</v>
          </cell>
          <cell r="D1814">
            <v>2</v>
          </cell>
        </row>
        <row r="1815">
          <cell r="A1815" t="str">
            <v>TaDArTAG000168</v>
          </cell>
          <cell r="B1815" t="str">
            <v>TaDArTAG000168</v>
          </cell>
          <cell r="C1815" t="str">
            <v>ALPa4A_285_SNP</v>
          </cell>
          <cell r="D1815">
            <v>2</v>
          </cell>
        </row>
        <row r="1816">
          <cell r="A1816" t="str">
            <v>TaDArTAG000165</v>
          </cell>
          <cell r="B1816" t="str">
            <v>TaDArTAG000165</v>
          </cell>
          <cell r="C1816" t="str">
            <v>ALPb4A_228_SNP</v>
          </cell>
          <cell r="D1816">
            <v>2</v>
          </cell>
        </row>
        <row r="1817">
          <cell r="A1817" t="str">
            <v>TaDArTAG000166</v>
          </cell>
          <cell r="B1817" t="str">
            <v>TaDArTAG000166</v>
          </cell>
          <cell r="C1817" t="str">
            <v>ALPb4A_773_SNP</v>
          </cell>
          <cell r="D1817">
            <v>2</v>
          </cell>
        </row>
        <row r="1818">
          <cell r="A1818" t="str">
            <v>TaDArTAG000464</v>
          </cell>
          <cell r="B1818" t="str">
            <v>TaDArTAG000464</v>
          </cell>
          <cell r="C1818" t="str">
            <v>S4A_718920432</v>
          </cell>
          <cell r="D1818">
            <v>2</v>
          </cell>
        </row>
        <row r="1819">
          <cell r="A1819" t="str">
            <v>TaDArTAG000465</v>
          </cell>
          <cell r="B1819" t="str">
            <v>TaDArTAG000465</v>
          </cell>
          <cell r="C1819" t="str">
            <v xml:space="preserve">S4A_718920438 </v>
          </cell>
          <cell r="D1819">
            <v>2</v>
          </cell>
        </row>
        <row r="1820">
          <cell r="A1820" t="str">
            <v>TaDArTAG000276</v>
          </cell>
          <cell r="B1820" t="str">
            <v>TaDArTAG000276</v>
          </cell>
          <cell r="C1820" t="str">
            <v>S4A_719934007</v>
          </cell>
          <cell r="D1820">
            <v>2</v>
          </cell>
        </row>
        <row r="1821">
          <cell r="A1821" t="str">
            <v>TaDArTAG000277</v>
          </cell>
          <cell r="B1821" t="str">
            <v>CIMDArTAG00277</v>
          </cell>
          <cell r="C1821" t="str">
            <v>S4A_719951086</v>
          </cell>
          <cell r="D1821">
            <v>1</v>
          </cell>
        </row>
        <row r="1822">
          <cell r="A1822" t="str">
            <v>TaDArTAG003073</v>
          </cell>
          <cell r="B1822" t="str">
            <v>CIMDArTAG03073</v>
          </cell>
          <cell r="C1822" t="str">
            <v>S4A_720023307</v>
          </cell>
          <cell r="D1822">
            <v>1</v>
          </cell>
        </row>
        <row r="1823">
          <cell r="A1823" t="str">
            <v>TaDArTAG000278</v>
          </cell>
          <cell r="B1823" t="str">
            <v>TaDArTAG000278</v>
          </cell>
          <cell r="C1823" t="str">
            <v>S4A_720045719</v>
          </cell>
          <cell r="D1823">
            <v>2</v>
          </cell>
        </row>
        <row r="1824">
          <cell r="A1824" t="str">
            <v>TaDArTAG000279</v>
          </cell>
          <cell r="B1824" t="str">
            <v>CIMDArTAG00279</v>
          </cell>
          <cell r="C1824" t="str">
            <v>S4A_720047771</v>
          </cell>
          <cell r="D1824">
            <v>1</v>
          </cell>
        </row>
        <row r="1825">
          <cell r="A1825" t="str">
            <v>TaDArTAG000280</v>
          </cell>
          <cell r="B1825" t="str">
            <v>TaDArTAG000280</v>
          </cell>
          <cell r="C1825" t="str">
            <v>S4A_720048088</v>
          </cell>
          <cell r="D1825">
            <v>2</v>
          </cell>
        </row>
        <row r="1826">
          <cell r="A1826" t="str">
            <v>TaDArTAG007340</v>
          </cell>
          <cell r="B1826" t="str">
            <v>TaDArTAG007340</v>
          </cell>
          <cell r="C1826" t="str">
            <v>S4A_721406670</v>
          </cell>
          <cell r="D1826">
            <v>2</v>
          </cell>
        </row>
        <row r="1827">
          <cell r="A1827" t="str">
            <v>TaDArTAG000281</v>
          </cell>
          <cell r="B1827" t="str">
            <v>TaDArTAG000281</v>
          </cell>
          <cell r="C1827" t="str">
            <v>S4A_721406696</v>
          </cell>
          <cell r="D1827">
            <v>2</v>
          </cell>
        </row>
        <row r="1828">
          <cell r="A1828" t="str">
            <v>TaDArTAG000282</v>
          </cell>
          <cell r="B1828" t="str">
            <v>TaDArTAG000282</v>
          </cell>
          <cell r="C1828" t="str">
            <v>S4A_721826603</v>
          </cell>
          <cell r="D1828">
            <v>2</v>
          </cell>
        </row>
        <row r="1829">
          <cell r="A1829" t="str">
            <v>TaDArTAG000283</v>
          </cell>
          <cell r="B1829" t="str">
            <v>TaDArTAG000283</v>
          </cell>
          <cell r="C1829" t="str">
            <v>S4A_721826636</v>
          </cell>
          <cell r="D1829">
            <v>2</v>
          </cell>
        </row>
        <row r="1830">
          <cell r="A1830" t="str">
            <v>TaDArTAG000284</v>
          </cell>
          <cell r="B1830" t="str">
            <v>CIMDArTAG00284</v>
          </cell>
          <cell r="C1830" t="str">
            <v>S4A_722069775</v>
          </cell>
          <cell r="D1830">
            <v>1</v>
          </cell>
        </row>
        <row r="1831">
          <cell r="A1831" t="str">
            <v>TaDArTAG003082</v>
          </cell>
          <cell r="B1831" t="str">
            <v>CIMDArTAG03082</v>
          </cell>
          <cell r="C1831" t="str">
            <v>S4A_724579474</v>
          </cell>
          <cell r="D1831">
            <v>1</v>
          </cell>
        </row>
        <row r="1832">
          <cell r="A1832" t="str">
            <v>TaDArTAG006474</v>
          </cell>
          <cell r="B1832" t="str">
            <v>TaDArTAG006474</v>
          </cell>
          <cell r="C1832" t="str">
            <v>wsnp_Ex_c48670_53507714</v>
          </cell>
          <cell r="D1832">
            <v>2</v>
          </cell>
        </row>
        <row r="1833">
          <cell r="A1833" t="str">
            <v>TaDArTAG006475</v>
          </cell>
          <cell r="B1833" t="str">
            <v>TaDArTAG006475</v>
          </cell>
          <cell r="C1833" t="str">
            <v>wsnp_Ex_c33778_42210283</v>
          </cell>
          <cell r="D1833">
            <v>2</v>
          </cell>
        </row>
        <row r="1834">
          <cell r="A1834" t="str">
            <v>TaDArTAG000543</v>
          </cell>
          <cell r="B1834" t="str">
            <v>CIMDArTAG00543</v>
          </cell>
          <cell r="C1834" t="str">
            <v>S4A_725370716</v>
          </cell>
          <cell r="D1834">
            <v>1</v>
          </cell>
        </row>
        <row r="1835">
          <cell r="A1835" t="str">
            <v>TaDArTAG006476</v>
          </cell>
          <cell r="B1835" t="str">
            <v>CIMDArTAG06476</v>
          </cell>
          <cell r="C1835" t="str">
            <v>BobWhite_c47168_289</v>
          </cell>
          <cell r="D1835">
            <v>1</v>
          </cell>
        </row>
        <row r="1836">
          <cell r="A1836" t="str">
            <v>TaDArTAG000285</v>
          </cell>
          <cell r="B1836" t="str">
            <v>CIMDArTAG00285</v>
          </cell>
          <cell r="C1836" t="str">
            <v>S4A_730188545</v>
          </cell>
          <cell r="D1836">
            <v>1</v>
          </cell>
        </row>
        <row r="1837">
          <cell r="A1837" t="str">
            <v>TaDArTAG000286</v>
          </cell>
          <cell r="B1837" t="str">
            <v>CIMDArTAG00286</v>
          </cell>
          <cell r="C1837" t="str">
            <v>S4A_730188899</v>
          </cell>
          <cell r="D1837">
            <v>1</v>
          </cell>
        </row>
        <row r="1838">
          <cell r="A1838" t="str">
            <v>TaDArTAG008813</v>
          </cell>
          <cell r="B1838" t="str">
            <v>TaDArTAG008813</v>
          </cell>
          <cell r="C1838" t="str">
            <v>AX-94504433</v>
          </cell>
          <cell r="D1838">
            <v>2</v>
          </cell>
        </row>
        <row r="1839">
          <cell r="A1839" t="str">
            <v>TaDArTAG000466</v>
          </cell>
          <cell r="B1839" t="str">
            <v>TaDArTAG000466</v>
          </cell>
          <cell r="C1839" t="str">
            <v xml:space="preserve">S4A_732004686 </v>
          </cell>
          <cell r="D1839">
            <v>2</v>
          </cell>
        </row>
        <row r="1840">
          <cell r="A1840" t="str">
            <v>TaDArTAG000467</v>
          </cell>
          <cell r="B1840" t="str">
            <v>TaDArTAG000467</v>
          </cell>
          <cell r="C1840" t="str">
            <v xml:space="preserve">S4A_732004703 </v>
          </cell>
          <cell r="D1840">
            <v>2</v>
          </cell>
        </row>
        <row r="1841">
          <cell r="A1841" t="str">
            <v>TaDArTAG006477</v>
          </cell>
          <cell r="B1841" t="str">
            <v>TaDArTAG006477</v>
          </cell>
          <cell r="C1841" t="str">
            <v>Tdurum_contig10654_704</v>
          </cell>
          <cell r="D1841">
            <v>2</v>
          </cell>
        </row>
        <row r="1842">
          <cell r="A1842" t="str">
            <v>TaDArTAG003100</v>
          </cell>
          <cell r="B1842" t="str">
            <v>CIMDArTAG03100</v>
          </cell>
          <cell r="C1842" t="str">
            <v>S4A_733696260</v>
          </cell>
          <cell r="D1842">
            <v>1</v>
          </cell>
        </row>
        <row r="1843">
          <cell r="A1843" t="str">
            <v>TaDArTAG003103</v>
          </cell>
          <cell r="B1843" t="str">
            <v>CIMDArTAG03103</v>
          </cell>
          <cell r="C1843" t="str">
            <v>S4A_733713714</v>
          </cell>
          <cell r="D1843">
            <v>1</v>
          </cell>
        </row>
        <row r="1844">
          <cell r="A1844" t="str">
            <v>TaDArTAG003108</v>
          </cell>
          <cell r="B1844" t="str">
            <v>CIMDArTAG03108</v>
          </cell>
          <cell r="C1844" t="str">
            <v>S4A_737317481</v>
          </cell>
          <cell r="D1844">
            <v>1</v>
          </cell>
        </row>
        <row r="1845">
          <cell r="A1845" t="str">
            <v>TaDArTAG008816</v>
          </cell>
          <cell r="B1845" t="str">
            <v>TaDArTAG008816</v>
          </cell>
          <cell r="C1845" t="str">
            <v>AX-94604854</v>
          </cell>
          <cell r="D1845">
            <v>2</v>
          </cell>
        </row>
        <row r="1846">
          <cell r="A1846" t="str">
            <v>TaDArTAG006478</v>
          </cell>
          <cell r="B1846" t="str">
            <v>TaDArTAG006478</v>
          </cell>
          <cell r="C1846" t="str">
            <v>BS00084477_51</v>
          </cell>
          <cell r="D1846">
            <v>2</v>
          </cell>
        </row>
        <row r="1847">
          <cell r="A1847" t="str">
            <v>TaDArTAG003111</v>
          </cell>
          <cell r="B1847" t="str">
            <v>CIMDArTAG03111</v>
          </cell>
          <cell r="C1847" t="str">
            <v>S4A_738969182</v>
          </cell>
          <cell r="D1847">
            <v>1</v>
          </cell>
        </row>
        <row r="1848">
          <cell r="A1848" t="str">
            <v>TaDArTAG008817</v>
          </cell>
          <cell r="B1848" t="str">
            <v>TaDArTAG008817</v>
          </cell>
          <cell r="C1848" t="str">
            <v>AX-94855684</v>
          </cell>
          <cell r="D1848">
            <v>2</v>
          </cell>
        </row>
        <row r="1849">
          <cell r="A1849" t="str">
            <v>TaDArTAG008818</v>
          </cell>
          <cell r="B1849" t="str">
            <v>TaDArTAG008818</v>
          </cell>
          <cell r="C1849" t="str">
            <v>AX-95147301</v>
          </cell>
          <cell r="D1849">
            <v>2</v>
          </cell>
        </row>
        <row r="1850">
          <cell r="A1850" t="str">
            <v>TaDArTAG006481</v>
          </cell>
          <cell r="B1850" t="str">
            <v>TaDArTAG006481</v>
          </cell>
          <cell r="C1850" t="str">
            <v>Tdurum_contig8712_129</v>
          </cell>
          <cell r="D1850">
            <v>2</v>
          </cell>
        </row>
        <row r="1851">
          <cell r="A1851" t="str">
            <v>TaDArTAG006482</v>
          </cell>
          <cell r="B1851" t="str">
            <v>TaDArTAG006482</v>
          </cell>
          <cell r="C1851" t="str">
            <v>RFL_Contig3621_947</v>
          </cell>
          <cell r="D1851">
            <v>2</v>
          </cell>
        </row>
        <row r="1852">
          <cell r="A1852" t="str">
            <v>TaDArTAG008821</v>
          </cell>
          <cell r="B1852" t="str">
            <v>TaDArTAG008821</v>
          </cell>
          <cell r="C1852" t="str">
            <v>AX-95002570</v>
          </cell>
          <cell r="D1852">
            <v>2</v>
          </cell>
        </row>
        <row r="1853">
          <cell r="A1853" t="str">
            <v>TaDArTAG003118</v>
          </cell>
          <cell r="B1853" t="str">
            <v>CIMDArTAG03118</v>
          </cell>
          <cell r="C1853" t="str">
            <v>S4A_743671708</v>
          </cell>
          <cell r="D1853">
            <v>1</v>
          </cell>
        </row>
        <row r="1854">
          <cell r="A1854" t="str">
            <v>TaDArTAG006483</v>
          </cell>
          <cell r="B1854" t="str">
            <v>TaDArTAG006483</v>
          </cell>
          <cell r="C1854" t="str">
            <v>RAC875_c55173_65</v>
          </cell>
          <cell r="D1854">
            <v>2</v>
          </cell>
        </row>
        <row r="1855">
          <cell r="A1855" t="str">
            <v>TaDArTAG006489</v>
          </cell>
          <cell r="B1855" t="str">
            <v>TaDArTAG006489</v>
          </cell>
          <cell r="C1855" t="str">
            <v>BS00022183_51</v>
          </cell>
          <cell r="D1855">
            <v>2</v>
          </cell>
        </row>
        <row r="1856">
          <cell r="A1856" t="str">
            <v>TaDArTAG008827</v>
          </cell>
          <cell r="B1856" t="str">
            <v>TaDArTAG008827</v>
          </cell>
          <cell r="C1856" t="str">
            <v>AX-94436929</v>
          </cell>
          <cell r="D1856">
            <v>2</v>
          </cell>
        </row>
        <row r="1857">
          <cell r="A1857" t="str">
            <v>TaDArTAG008828</v>
          </cell>
          <cell r="B1857" t="str">
            <v>TaDArTAG008828</v>
          </cell>
          <cell r="C1857" t="str">
            <v>AX-94683196</v>
          </cell>
          <cell r="D1857">
            <v>2</v>
          </cell>
        </row>
        <row r="1858">
          <cell r="A1858" t="str">
            <v>TaDArTAG003159</v>
          </cell>
          <cell r="B1858" t="str">
            <v>CIMDArTAG03159</v>
          </cell>
          <cell r="C1858" t="str">
            <v>S4B_4791631</v>
          </cell>
          <cell r="D1858">
            <v>1</v>
          </cell>
        </row>
        <row r="1859">
          <cell r="A1859" t="str">
            <v>TaDArTAG008829</v>
          </cell>
          <cell r="B1859" t="str">
            <v>TaDArTAG008829</v>
          </cell>
          <cell r="C1859" t="str">
            <v>AX-95090175</v>
          </cell>
          <cell r="D1859">
            <v>2</v>
          </cell>
        </row>
        <row r="1860">
          <cell r="A1860" t="str">
            <v>TaDArTAG008830</v>
          </cell>
          <cell r="B1860" t="str">
            <v>TaDArTAG008830</v>
          </cell>
          <cell r="C1860" t="str">
            <v>AX-94424838</v>
          </cell>
          <cell r="D1860">
            <v>2</v>
          </cell>
        </row>
        <row r="1861">
          <cell r="A1861" t="str">
            <v>TaDArTAG006508</v>
          </cell>
          <cell r="B1861" t="str">
            <v>TaDArTAG006508</v>
          </cell>
          <cell r="C1861" t="str">
            <v>Kukri_c64744_698</v>
          </cell>
          <cell r="D1861">
            <v>2</v>
          </cell>
        </row>
        <row r="1862">
          <cell r="A1862" t="str">
            <v>TaDArTAG006509</v>
          </cell>
          <cell r="B1862" t="str">
            <v>CIMDArTAG06509</v>
          </cell>
          <cell r="C1862" t="str">
            <v>IAAV7323</v>
          </cell>
          <cell r="D1862">
            <v>1</v>
          </cell>
        </row>
        <row r="1863">
          <cell r="A1863" t="str">
            <v>TaDArTAG008833</v>
          </cell>
          <cell r="B1863" t="str">
            <v>TaDArTAG008833</v>
          </cell>
          <cell r="C1863" t="str">
            <v>AX-94951350</v>
          </cell>
          <cell r="D1863">
            <v>2</v>
          </cell>
        </row>
        <row r="1864">
          <cell r="A1864" t="str">
            <v>TaDArTAG007355</v>
          </cell>
          <cell r="B1864" t="str">
            <v>TaDArTAG007355</v>
          </cell>
          <cell r="C1864" t="str">
            <v>S4B_13299920</v>
          </cell>
          <cell r="D1864">
            <v>2</v>
          </cell>
        </row>
        <row r="1865">
          <cell r="A1865" t="str">
            <v>TaDArTAG008834</v>
          </cell>
          <cell r="B1865" t="str">
            <v>TaDArTAG008834</v>
          </cell>
          <cell r="C1865" t="str">
            <v>AX-95007707</v>
          </cell>
          <cell r="D1865">
            <v>2</v>
          </cell>
        </row>
        <row r="1866">
          <cell r="A1866" t="str">
            <v>TaDArTAG003127</v>
          </cell>
          <cell r="B1866" t="str">
            <v>CIMDArTAG03127</v>
          </cell>
          <cell r="C1866" t="str">
            <v>S4B_14396319</v>
          </cell>
          <cell r="D1866">
            <v>1</v>
          </cell>
        </row>
        <row r="1867">
          <cell r="A1867" t="str">
            <v>TaDArTAG006488</v>
          </cell>
          <cell r="B1867" t="str">
            <v>TaDArTAG006488</v>
          </cell>
          <cell r="C1867" t="str">
            <v>IAAV2271</v>
          </cell>
          <cell r="D1867">
            <v>2</v>
          </cell>
        </row>
        <row r="1868">
          <cell r="A1868" t="str">
            <v>TaDArTAG003134</v>
          </cell>
          <cell r="B1868" t="str">
            <v>CIMDArTAG03134</v>
          </cell>
          <cell r="C1868" t="str">
            <v>S4B_17921545</v>
          </cell>
          <cell r="D1868">
            <v>1</v>
          </cell>
        </row>
        <row r="1869">
          <cell r="A1869" t="str">
            <v>TaDArTAG003139</v>
          </cell>
          <cell r="B1869" t="str">
            <v>CIMDArTAG03139</v>
          </cell>
          <cell r="C1869" t="str">
            <v>S4B_20355661</v>
          </cell>
          <cell r="D1869">
            <v>1</v>
          </cell>
        </row>
        <row r="1870">
          <cell r="A1870" t="str">
            <v>TaDArTAG007635</v>
          </cell>
          <cell r="B1870" t="str">
            <v>chr4B:25850137-25850437:chr4B_25850287</v>
          </cell>
          <cell r="C1870" t="str">
            <v>chr4B:25850137-25850437:chr4B_25850287</v>
          </cell>
          <cell r="D1870">
            <v>1</v>
          </cell>
        </row>
        <row r="1871">
          <cell r="A1871" t="str">
            <v>TaDArTAG006493</v>
          </cell>
          <cell r="B1871" t="str">
            <v>CIMDArTAG06493</v>
          </cell>
          <cell r="C1871" t="str">
            <v>Tdurum_contig64772_417</v>
          </cell>
          <cell r="D1871">
            <v>1</v>
          </cell>
        </row>
        <row r="1872">
          <cell r="A1872" t="str">
            <v>TaDArTAG000081</v>
          </cell>
          <cell r="B1872" t="str">
            <v>TaDArTAG000081</v>
          </cell>
          <cell r="C1872" t="str">
            <v>Lox-B1</v>
          </cell>
          <cell r="D1872">
            <v>2</v>
          </cell>
        </row>
        <row r="1873">
          <cell r="A1873" t="str">
            <v>TaDArTAG008835</v>
          </cell>
          <cell r="B1873" t="str">
            <v>TaDArTAG008835</v>
          </cell>
          <cell r="C1873" t="str">
            <v>AX-95198107</v>
          </cell>
          <cell r="D1873">
            <v>2</v>
          </cell>
        </row>
        <row r="1874">
          <cell r="A1874" t="str">
            <v>TaDArTAG008836</v>
          </cell>
          <cell r="B1874" t="str">
            <v>TaDArTAG008836</v>
          </cell>
          <cell r="C1874" t="str">
            <v>AX-94744025</v>
          </cell>
          <cell r="D1874">
            <v>2</v>
          </cell>
        </row>
        <row r="1875">
          <cell r="A1875" t="str">
            <v>TaDArTAG000024</v>
          </cell>
          <cell r="B1875" t="str">
            <v>TaDArTAG000024</v>
          </cell>
          <cell r="C1875" t="str">
            <v>Rht-B1_SNP</v>
          </cell>
          <cell r="D1875">
            <v>2</v>
          </cell>
        </row>
        <row r="1876">
          <cell r="A1876" t="str">
            <v>TaDArTAG008837</v>
          </cell>
          <cell r="B1876" t="str">
            <v>TaDArTAG008837</v>
          </cell>
          <cell r="C1876" t="str">
            <v>AX-95187582</v>
          </cell>
          <cell r="D1876">
            <v>2</v>
          </cell>
        </row>
        <row r="1877">
          <cell r="A1877" t="str">
            <v>TaDArTAG003148</v>
          </cell>
          <cell r="B1877" t="str">
            <v>CIMDArTAG03148</v>
          </cell>
          <cell r="C1877" t="str">
            <v>S4B_32279358</v>
          </cell>
          <cell r="D1877">
            <v>1</v>
          </cell>
        </row>
        <row r="1878">
          <cell r="A1878" t="str">
            <v>TaDArTAG007645</v>
          </cell>
          <cell r="B1878" t="str">
            <v>chr4B:38280747-38281047:chr4B_38280897</v>
          </cell>
          <cell r="C1878" t="str">
            <v>chr4B:38280747-38281047:chr4B_38280897</v>
          </cell>
          <cell r="D1878">
            <v>1</v>
          </cell>
        </row>
        <row r="1879">
          <cell r="A1879" t="str">
            <v>TaDArTAG000544</v>
          </cell>
          <cell r="B1879" t="str">
            <v>CIMDArTAG00544</v>
          </cell>
          <cell r="C1879" t="str">
            <v>S4B_38624956</v>
          </cell>
          <cell r="D1879">
            <v>1</v>
          </cell>
        </row>
        <row r="1880">
          <cell r="A1880" t="str">
            <v>TaDArTAG000545</v>
          </cell>
          <cell r="B1880" t="str">
            <v>CIMDArTAG00545</v>
          </cell>
          <cell r="C1880" t="str">
            <v>S4B_40436296</v>
          </cell>
          <cell r="D1880">
            <v>1</v>
          </cell>
        </row>
        <row r="1881">
          <cell r="A1881" t="str">
            <v>TaDArTAG003155</v>
          </cell>
          <cell r="B1881" t="str">
            <v>CIMDArTAG03155</v>
          </cell>
          <cell r="C1881" t="str">
            <v>S4B_42936852</v>
          </cell>
          <cell r="D1881">
            <v>1</v>
          </cell>
        </row>
        <row r="1882">
          <cell r="A1882" t="str">
            <v>TaDArTAG006499</v>
          </cell>
          <cell r="B1882" t="str">
            <v>TaDArTAG006499</v>
          </cell>
          <cell r="C1882" t="str">
            <v>Tdurum_contig6153_192</v>
          </cell>
          <cell r="D1882">
            <v>2</v>
          </cell>
        </row>
        <row r="1883">
          <cell r="A1883" t="str">
            <v>TaDArTAG008839</v>
          </cell>
          <cell r="B1883" t="str">
            <v>TaDArTAG008839</v>
          </cell>
          <cell r="C1883" t="str">
            <v>AX-95246864</v>
          </cell>
          <cell r="D1883">
            <v>2</v>
          </cell>
        </row>
        <row r="1884">
          <cell r="A1884" t="str">
            <v>TaDArTAG006501</v>
          </cell>
          <cell r="B1884" t="str">
            <v>TaDArTAG006501</v>
          </cell>
          <cell r="C1884" t="str">
            <v>Tdurum_contig81797_369</v>
          </cell>
          <cell r="D1884">
            <v>2</v>
          </cell>
        </row>
        <row r="1885">
          <cell r="A1885" t="str">
            <v>TaDArTAG008840</v>
          </cell>
          <cell r="B1885" t="str">
            <v>TaDArTAG008840</v>
          </cell>
          <cell r="C1885" t="str">
            <v>AX-95178801</v>
          </cell>
          <cell r="D1885">
            <v>2</v>
          </cell>
        </row>
        <row r="1886">
          <cell r="A1886" t="str">
            <v>TaDArTAG007657</v>
          </cell>
          <cell r="B1886" t="str">
            <v>chr4B:52394381-52394681:chr4B_52394531</v>
          </cell>
          <cell r="C1886" t="str">
            <v>chr4B:52394381-52394681:chr4B_52394531</v>
          </cell>
          <cell r="D1886">
            <v>1</v>
          </cell>
        </row>
        <row r="1887">
          <cell r="A1887" t="str">
            <v>TaDArTAG006502</v>
          </cell>
          <cell r="B1887" t="str">
            <v>CIMDArTAG06502</v>
          </cell>
          <cell r="C1887" t="str">
            <v>BS00040305_51</v>
          </cell>
          <cell r="D1887">
            <v>1</v>
          </cell>
        </row>
        <row r="1888">
          <cell r="A1888" t="str">
            <v>TaDArTAG007660</v>
          </cell>
          <cell r="B1888" t="str">
            <v>chr4B:59207775-59208075:chr4B_59207925</v>
          </cell>
          <cell r="C1888" t="str">
            <v>chr4B:59207775-59208075:chr4B_59207925</v>
          </cell>
          <cell r="D1888">
            <v>1</v>
          </cell>
        </row>
        <row r="1889">
          <cell r="A1889" t="str">
            <v>TaDArTAG007662</v>
          </cell>
          <cell r="B1889" t="str">
            <v>chr4B:60203545-60203845:chr4B_60203695</v>
          </cell>
          <cell r="C1889" t="str">
            <v>chr4B:60203545-60203845:chr4B_60203695</v>
          </cell>
          <cell r="D1889">
            <v>1</v>
          </cell>
        </row>
        <row r="1890">
          <cell r="A1890" t="str">
            <v>TaDArTAG007664</v>
          </cell>
          <cell r="B1890" t="str">
            <v>chr4B:67484947-67485247:chr4B_67485097</v>
          </cell>
          <cell r="C1890" t="str">
            <v>chr4B:67484947-67485247:chr4B_67485097</v>
          </cell>
          <cell r="D1890">
            <v>1</v>
          </cell>
        </row>
        <row r="1891">
          <cell r="A1891" t="str">
            <v>TaDArTAG008847</v>
          </cell>
          <cell r="B1891" t="str">
            <v>TaDArTAG008847</v>
          </cell>
          <cell r="C1891" t="str">
            <v>AX-94644710</v>
          </cell>
          <cell r="D1891">
            <v>2</v>
          </cell>
        </row>
        <row r="1892">
          <cell r="A1892" t="str">
            <v>TaDArTAG008849</v>
          </cell>
          <cell r="B1892" t="str">
            <v>TaDArTAG008849</v>
          </cell>
          <cell r="C1892" t="str">
            <v>AX-95153782</v>
          </cell>
          <cell r="D1892">
            <v>2</v>
          </cell>
        </row>
        <row r="1893">
          <cell r="A1893" t="str">
            <v>TaDArTAG006520</v>
          </cell>
          <cell r="B1893" t="str">
            <v>CIMDArTAG06520</v>
          </cell>
          <cell r="C1893" t="str">
            <v>BS00022809_51</v>
          </cell>
          <cell r="D1893">
            <v>1</v>
          </cell>
        </row>
        <row r="1894">
          <cell r="A1894" t="str">
            <v>TaDArTAG007302</v>
          </cell>
          <cell r="B1894" t="str">
            <v>TaDArTAG007302</v>
          </cell>
          <cell r="C1894" t="str">
            <v>1119503_MST-LTP</v>
          </cell>
          <cell r="D1894">
            <v>2</v>
          </cell>
        </row>
        <row r="1895">
          <cell r="A1895" t="str">
            <v>TaDArTAG008850</v>
          </cell>
          <cell r="B1895" t="str">
            <v>TaDArTAG008850</v>
          </cell>
          <cell r="C1895" t="str">
            <v>AX-95012217</v>
          </cell>
          <cell r="D1895">
            <v>2</v>
          </cell>
        </row>
        <row r="1896">
          <cell r="A1896" t="str">
            <v>TaDArTAG008853</v>
          </cell>
          <cell r="B1896" t="str">
            <v>TaDArTAG008853</v>
          </cell>
          <cell r="C1896" t="str">
            <v>AX-94533719</v>
          </cell>
          <cell r="D1896">
            <v>2</v>
          </cell>
        </row>
        <row r="1897">
          <cell r="A1897" t="str">
            <v>TaDArTAG008854</v>
          </cell>
          <cell r="B1897" t="str">
            <v>TaDArTAG008854</v>
          </cell>
          <cell r="C1897" t="str">
            <v>AX-94992337</v>
          </cell>
          <cell r="D1897">
            <v>2</v>
          </cell>
        </row>
        <row r="1898">
          <cell r="A1898" t="str">
            <v>TaDArTAG008855</v>
          </cell>
          <cell r="B1898" t="str">
            <v>TaDArTAG008855</v>
          </cell>
          <cell r="C1898" t="str">
            <v>AX-94425728</v>
          </cell>
          <cell r="D1898">
            <v>2</v>
          </cell>
        </row>
        <row r="1899">
          <cell r="A1899" t="str">
            <v>TaDArTAG000191</v>
          </cell>
          <cell r="B1899" t="str">
            <v>CIMDArTAG00191</v>
          </cell>
          <cell r="C1899" t="str">
            <v>TAKS002469</v>
          </cell>
          <cell r="D1899">
            <v>1</v>
          </cell>
        </row>
        <row r="1900">
          <cell r="A1900" t="str">
            <v>TaDArTAG003123</v>
          </cell>
          <cell r="B1900" t="str">
            <v>CIMDArTAG03123</v>
          </cell>
          <cell r="C1900" t="str">
            <v>S4B_108627020</v>
          </cell>
          <cell r="D1900">
            <v>1</v>
          </cell>
        </row>
        <row r="1901">
          <cell r="A1901" t="str">
            <v>TaDArTAG008858</v>
          </cell>
          <cell r="B1901" t="str">
            <v>TaDArTAG008858</v>
          </cell>
          <cell r="C1901" t="str">
            <v>AX-94475399</v>
          </cell>
          <cell r="D1901">
            <v>2</v>
          </cell>
        </row>
        <row r="1902">
          <cell r="A1902" t="str">
            <v>TaDArTAG003124</v>
          </cell>
          <cell r="B1902" t="str">
            <v>CIMDArTAG03124</v>
          </cell>
          <cell r="C1902" t="str">
            <v>S4B_125480939</v>
          </cell>
          <cell r="D1902">
            <v>1</v>
          </cell>
        </row>
        <row r="1903">
          <cell r="A1903" t="str">
            <v>TaDArTAG008859</v>
          </cell>
          <cell r="B1903" t="str">
            <v>TaDArTAG008859</v>
          </cell>
          <cell r="C1903" t="str">
            <v>AX-94974270</v>
          </cell>
          <cell r="D1903">
            <v>2</v>
          </cell>
        </row>
        <row r="1904">
          <cell r="A1904" t="str">
            <v>TaDArTAG008860</v>
          </cell>
          <cell r="B1904" t="str">
            <v>TaDArTAG008860</v>
          </cell>
          <cell r="C1904" t="str">
            <v>AX-95026126</v>
          </cell>
          <cell r="D1904">
            <v>2</v>
          </cell>
        </row>
        <row r="1905">
          <cell r="A1905" t="str">
            <v>TaDArTAG000192</v>
          </cell>
          <cell r="B1905" t="str">
            <v>TaDArTAG000192</v>
          </cell>
          <cell r="C1905" t="str">
            <v>TAKS002471</v>
          </cell>
          <cell r="D1905">
            <v>2</v>
          </cell>
        </row>
        <row r="1906">
          <cell r="A1906" t="str">
            <v>TaDArTAG007625</v>
          </cell>
          <cell r="B1906" t="str">
            <v>TaDArTAG007625</v>
          </cell>
          <cell r="C1906" t="str">
            <v>chr4B:155375532-155375832:chr4B_155375682</v>
          </cell>
          <cell r="D1906">
            <v>2</v>
          </cell>
        </row>
        <row r="1907">
          <cell r="A1907" t="str">
            <v>TaDArTAG007626</v>
          </cell>
          <cell r="B1907" t="str">
            <v>TaDArTAG007626</v>
          </cell>
          <cell r="C1907" t="str">
            <v>chr4B:156063591-156063891:chr4B_156063741</v>
          </cell>
          <cell r="D1907">
            <v>2</v>
          </cell>
        </row>
        <row r="1908">
          <cell r="A1908" t="str">
            <v>TaDArTAG007627</v>
          </cell>
          <cell r="B1908" t="str">
            <v>chr4B:167346524-167346824:chr4B_167346674</v>
          </cell>
          <cell r="C1908" t="str">
            <v>chr4B:167346524-167346824:chr4B_167346674</v>
          </cell>
          <cell r="D1908">
            <v>1</v>
          </cell>
        </row>
        <row r="1909">
          <cell r="A1909" t="str">
            <v>TaDArTAG007628</v>
          </cell>
          <cell r="B1909" t="str">
            <v>chr4B:184606400-184606700:chr4B_184606550</v>
          </cell>
          <cell r="C1909" t="str">
            <v>chr4B:184606400-184606700:chr4B_184606550</v>
          </cell>
          <cell r="D1909">
            <v>1</v>
          </cell>
        </row>
        <row r="1910">
          <cell r="A1910" t="str">
            <v>TaDArTAG003137</v>
          </cell>
          <cell r="B1910" t="str">
            <v>CIMDArTAG03137</v>
          </cell>
          <cell r="C1910" t="str">
            <v>S4B_187625914</v>
          </cell>
          <cell r="D1910">
            <v>1</v>
          </cell>
        </row>
        <row r="1911">
          <cell r="A1911" t="str">
            <v>TaDArTAG007630</v>
          </cell>
          <cell r="B1911" t="str">
            <v>TaDArTAG007630</v>
          </cell>
          <cell r="C1911" t="str">
            <v>chr4B:205684715-205685015:chr4B_205684865</v>
          </cell>
          <cell r="D1911">
            <v>2</v>
          </cell>
        </row>
        <row r="1912">
          <cell r="A1912" t="str">
            <v>TaDArTAG006490</v>
          </cell>
          <cell r="B1912" t="str">
            <v>CIMDArTAG06490</v>
          </cell>
          <cell r="C1912" t="str">
            <v>RAC875_c101563_102</v>
          </cell>
          <cell r="D1912">
            <v>1</v>
          </cell>
        </row>
        <row r="1913">
          <cell r="A1913" t="str">
            <v>TaDArTAG007632</v>
          </cell>
          <cell r="B1913" t="str">
            <v>TaDArTAG007632</v>
          </cell>
          <cell r="C1913" t="str">
            <v>chr4B:229931910-229932210:chr4B_229932060</v>
          </cell>
          <cell r="D1913">
            <v>2</v>
          </cell>
        </row>
        <row r="1914">
          <cell r="A1914" t="str">
            <v>TaDArTAG006492</v>
          </cell>
          <cell r="B1914" t="str">
            <v>CIMDArTAG06492</v>
          </cell>
          <cell r="C1914" t="str">
            <v>Excalibur_c55414_216</v>
          </cell>
          <cell r="D1914">
            <v>1</v>
          </cell>
        </row>
        <row r="1915">
          <cell r="A1915" t="str">
            <v>TaDArTAG007634</v>
          </cell>
          <cell r="B1915" t="str">
            <v>chr4B:245086702-245087002:chr4B_245086852</v>
          </cell>
          <cell r="C1915" t="str">
            <v>chr4B:245086702-245087002:chr4B_245086852</v>
          </cell>
          <cell r="D1915">
            <v>1</v>
          </cell>
        </row>
        <row r="1916">
          <cell r="A1916" t="str">
            <v>TaDArTAG007638</v>
          </cell>
          <cell r="B1916" t="str">
            <v>chr4B:286068399-286068699:chr4B_286068549</v>
          </cell>
          <cell r="C1916" t="str">
            <v>chr4B:286068399-286068699:chr4B_286068549</v>
          </cell>
          <cell r="D1916">
            <v>1</v>
          </cell>
        </row>
        <row r="1917">
          <cell r="A1917" t="str">
            <v>TaDArTAG007639</v>
          </cell>
          <cell r="B1917" t="str">
            <v>chr4B:307207384-307207684:chr4B_307207534</v>
          </cell>
          <cell r="C1917" t="str">
            <v>chr4B:307207384-307207684:chr4B_307207534</v>
          </cell>
          <cell r="D1917">
            <v>1</v>
          </cell>
        </row>
        <row r="1918">
          <cell r="A1918" t="str">
            <v>TaDArTAG006494</v>
          </cell>
          <cell r="B1918" t="str">
            <v>CIMDArTAG06494</v>
          </cell>
          <cell r="C1918" t="str">
            <v>RAC875_c75075_313</v>
          </cell>
          <cell r="D1918">
            <v>1</v>
          </cell>
        </row>
        <row r="1919">
          <cell r="A1919" t="str">
            <v>TaDArTAG007640</v>
          </cell>
          <cell r="B1919" t="str">
            <v>chr4B:326094798-326095098:chr4B_326094948</v>
          </cell>
          <cell r="C1919" t="str">
            <v>chr4B:326094798-326095098:chr4B_326094948</v>
          </cell>
          <cell r="D1919">
            <v>1</v>
          </cell>
        </row>
        <row r="1920">
          <cell r="A1920" t="str">
            <v>TaDArTAG007641</v>
          </cell>
          <cell r="B1920" t="str">
            <v>chr4B:338332835-338333135:chr4B_338332985</v>
          </cell>
          <cell r="C1920" t="str">
            <v>chr4B:338332835-338333135:chr4B_338332985</v>
          </cell>
          <cell r="D1920">
            <v>1</v>
          </cell>
        </row>
        <row r="1921">
          <cell r="A1921" t="str">
            <v>TaDArTAG007642</v>
          </cell>
          <cell r="B1921" t="str">
            <v>chr4B:351010681-351010981:chr4B_351010831</v>
          </cell>
          <cell r="C1921" t="str">
            <v>chr4B:351010681-351010981:chr4B_351010831</v>
          </cell>
          <cell r="D1921">
            <v>1</v>
          </cell>
        </row>
        <row r="1922">
          <cell r="A1922" t="str">
            <v>TaDArTAG007643</v>
          </cell>
          <cell r="B1922" t="str">
            <v>TaDArTAG007643</v>
          </cell>
          <cell r="C1922" t="str">
            <v>chr4B:360706729-360707029:chr4B_360706879</v>
          </cell>
          <cell r="D1922">
            <v>2</v>
          </cell>
        </row>
        <row r="1923">
          <cell r="A1923" t="str">
            <v>TaDArTAG007644</v>
          </cell>
          <cell r="B1923" t="str">
            <v>chr4B:368104960-368105260:chr4B_368105110</v>
          </cell>
          <cell r="C1923" t="str">
            <v>chr4B:368104960-368105260:chr4B_368105110</v>
          </cell>
          <cell r="D1923">
            <v>1</v>
          </cell>
        </row>
        <row r="1924">
          <cell r="A1924" t="str">
            <v>TaDArTAG003151</v>
          </cell>
          <cell r="B1924" t="str">
            <v>CIMDArTAG03151</v>
          </cell>
          <cell r="C1924" t="str">
            <v>S4B_373538516</v>
          </cell>
          <cell r="D1924">
            <v>1</v>
          </cell>
        </row>
        <row r="1925">
          <cell r="A1925" t="str">
            <v>TaDArTAG006495</v>
          </cell>
          <cell r="B1925" t="str">
            <v>TaDArTAG006495</v>
          </cell>
          <cell r="C1925" t="str">
            <v>BS00088579_51</v>
          </cell>
          <cell r="D1925">
            <v>2</v>
          </cell>
        </row>
        <row r="1926">
          <cell r="A1926" t="str">
            <v>TaDArTAG007646</v>
          </cell>
          <cell r="B1926" t="str">
            <v>chr4B:387880144-387880444:chr4B_387880294</v>
          </cell>
          <cell r="C1926" t="str">
            <v>chr4B:387880144-387880444:chr4B_387880294</v>
          </cell>
          <cell r="D1926">
            <v>1</v>
          </cell>
        </row>
        <row r="1927">
          <cell r="A1927" t="str">
            <v>TaDArTAG007647</v>
          </cell>
          <cell r="B1927" t="str">
            <v>chr4B:392657643-392657943:chr4B_392657793</v>
          </cell>
          <cell r="C1927" t="str">
            <v>chr4B:392657643-392657943:chr4B_392657793</v>
          </cell>
          <cell r="D1927">
            <v>1</v>
          </cell>
        </row>
        <row r="1928">
          <cell r="A1928" t="str">
            <v>TaDArTAG006496</v>
          </cell>
          <cell r="B1928" t="str">
            <v>CIMDArTAG06496</v>
          </cell>
          <cell r="C1928" t="str">
            <v>Tdurum_contig32481_214</v>
          </cell>
          <cell r="D1928">
            <v>1</v>
          </cell>
        </row>
        <row r="1929">
          <cell r="A1929" t="str">
            <v>TaDArTAG008866</v>
          </cell>
          <cell r="B1929" t="str">
            <v>TaDArTAG008866</v>
          </cell>
          <cell r="C1929" t="str">
            <v>AX-94695504</v>
          </cell>
          <cell r="D1929">
            <v>2</v>
          </cell>
        </row>
        <row r="1930">
          <cell r="A1930" t="str">
            <v>TaDArTAG007648</v>
          </cell>
          <cell r="B1930" t="str">
            <v>chr4B:405375013-405375313:chr4B_405375163</v>
          </cell>
          <cell r="C1930" t="str">
            <v>chr4B:405375013-405375313:chr4B_405375163</v>
          </cell>
          <cell r="D1930">
            <v>1</v>
          </cell>
        </row>
        <row r="1931">
          <cell r="A1931" t="str">
            <v>TaDArTAG008869</v>
          </cell>
          <cell r="B1931" t="str">
            <v>TaDArTAG008869</v>
          </cell>
          <cell r="C1931" t="str">
            <v>AX-94527987</v>
          </cell>
          <cell r="D1931">
            <v>2</v>
          </cell>
        </row>
        <row r="1932">
          <cell r="A1932" t="str">
            <v>TaDArTAG008871</v>
          </cell>
          <cell r="B1932" t="str">
            <v>TaDArTAG008871</v>
          </cell>
          <cell r="C1932" t="str">
            <v>AX-95082485</v>
          </cell>
          <cell r="D1932">
            <v>2</v>
          </cell>
        </row>
        <row r="1933">
          <cell r="A1933" t="str">
            <v>TaDArTAG003153</v>
          </cell>
          <cell r="B1933" t="str">
            <v>CIMDArTAG03153</v>
          </cell>
          <cell r="C1933" t="str">
            <v>S4B_414969109</v>
          </cell>
          <cell r="D1933">
            <v>1</v>
          </cell>
        </row>
        <row r="1934">
          <cell r="A1934" t="str">
            <v>TaDArTAG003154</v>
          </cell>
          <cell r="B1934" t="str">
            <v>CIMDArTAG03154</v>
          </cell>
          <cell r="C1934" t="str">
            <v>S4B_416305737</v>
          </cell>
          <cell r="D1934">
            <v>1</v>
          </cell>
        </row>
        <row r="1935">
          <cell r="A1935" t="str">
            <v>TaDArTAG007649</v>
          </cell>
          <cell r="B1935" t="str">
            <v>chr4B:418753738-418754038:chr4B_418753888</v>
          </cell>
          <cell r="C1935" t="str">
            <v>chr4B:418753738-418754038:chr4B_418753888</v>
          </cell>
          <cell r="D1935">
            <v>1</v>
          </cell>
        </row>
        <row r="1936">
          <cell r="A1936" t="str">
            <v>TaDArTAG008874</v>
          </cell>
          <cell r="B1936" t="str">
            <v>TaDArTAG008874</v>
          </cell>
          <cell r="C1936" t="str">
            <v>AX-94395272</v>
          </cell>
          <cell r="D1936">
            <v>2</v>
          </cell>
        </row>
        <row r="1937">
          <cell r="A1937" t="str">
            <v>TaDArTAG007650</v>
          </cell>
          <cell r="B1937" t="str">
            <v>chr4B:423056612-423056912:chr4B_423056762</v>
          </cell>
          <cell r="C1937" t="str">
            <v>chr4B:423056612-423056912:chr4B_423056762</v>
          </cell>
          <cell r="D1937">
            <v>1</v>
          </cell>
        </row>
        <row r="1938">
          <cell r="A1938" t="str">
            <v>TaDArTAG006497</v>
          </cell>
          <cell r="B1938" t="str">
            <v>CIMDArTAG06497</v>
          </cell>
          <cell r="C1938" t="str">
            <v>BobWhite_c38340_243</v>
          </cell>
          <cell r="D1938">
            <v>1</v>
          </cell>
        </row>
        <row r="1939">
          <cell r="A1939" t="str">
            <v>TaDArTAG007651</v>
          </cell>
          <cell r="B1939" t="str">
            <v>chr4B:427276470-427276770:chr4B_427276620</v>
          </cell>
          <cell r="C1939" t="str">
            <v>chr4B:427276470-427276770:chr4B_427276620</v>
          </cell>
          <cell r="D1939">
            <v>1</v>
          </cell>
        </row>
        <row r="1940">
          <cell r="A1940" t="str">
            <v>TaDArTAG000156</v>
          </cell>
          <cell r="B1940" t="str">
            <v>TaDArTAG000156</v>
          </cell>
          <cell r="C1940" t="str">
            <v>PRR73B1-4558</v>
          </cell>
          <cell r="D1940">
            <v>2</v>
          </cell>
        </row>
        <row r="1941">
          <cell r="A1941" t="str">
            <v>TaDArTAG006500</v>
          </cell>
          <cell r="B1941" t="str">
            <v>TaDArTAG006500</v>
          </cell>
          <cell r="C1941" t="str">
            <v>BobWhite_c20051_53</v>
          </cell>
          <cell r="D1941">
            <v>2</v>
          </cell>
        </row>
        <row r="1942">
          <cell r="A1942" t="str">
            <v>TaDArTAG008880</v>
          </cell>
          <cell r="B1942" t="str">
            <v>TaDArTAG008880</v>
          </cell>
          <cell r="C1942" t="str">
            <v>AX-95076261</v>
          </cell>
          <cell r="D1942">
            <v>2</v>
          </cell>
        </row>
        <row r="1943">
          <cell r="A1943" t="str">
            <v>TaDArTAG007652</v>
          </cell>
          <cell r="B1943" t="str">
            <v>chr4B:454705052-454705352:chr4B_454705202</v>
          </cell>
          <cell r="C1943" t="str">
            <v>chr4B:454705052-454705352:chr4B_454705202</v>
          </cell>
          <cell r="D1943">
            <v>1</v>
          </cell>
        </row>
        <row r="1944">
          <cell r="A1944" t="str">
            <v>TaDArTAG003157</v>
          </cell>
          <cell r="B1944" t="str">
            <v>CIMDArTAG03157</v>
          </cell>
          <cell r="C1944" t="str">
            <v>S4B_460155483</v>
          </cell>
          <cell r="D1944">
            <v>1</v>
          </cell>
        </row>
        <row r="1945">
          <cell r="A1945" t="str">
            <v>TaDArTAG007653</v>
          </cell>
          <cell r="B1945" t="str">
            <v>chr4B:469016572-469016872:chr4B_469016722</v>
          </cell>
          <cell r="C1945" t="str">
            <v>chr4B:469016572-469016872:chr4B_469016722</v>
          </cell>
          <cell r="D1945">
            <v>1</v>
          </cell>
        </row>
        <row r="1946">
          <cell r="A1946" t="str">
            <v>TaDArTAG008881</v>
          </cell>
          <cell r="B1946" t="str">
            <v>TaDArTAG008881</v>
          </cell>
          <cell r="C1946" t="str">
            <v>AX-94703693</v>
          </cell>
          <cell r="D1946">
            <v>2</v>
          </cell>
        </row>
        <row r="1947">
          <cell r="A1947" t="str">
            <v>TaDArTAG008882</v>
          </cell>
          <cell r="B1947" t="str">
            <v>TaDArTAG008882</v>
          </cell>
          <cell r="C1947" t="str">
            <v>AX-94842990</v>
          </cell>
          <cell r="D1947">
            <v>2</v>
          </cell>
        </row>
        <row r="1948">
          <cell r="A1948" t="str">
            <v>TaDArTAG003160</v>
          </cell>
          <cell r="B1948" t="str">
            <v>CIMDArTAG03160</v>
          </cell>
          <cell r="C1948" t="str">
            <v>S4B_481237209</v>
          </cell>
          <cell r="D1948">
            <v>1</v>
          </cell>
        </row>
        <row r="1949">
          <cell r="A1949" t="str">
            <v>TaDArTAG000399</v>
          </cell>
          <cell r="B1949" t="str">
            <v>CIMDArTAG00399</v>
          </cell>
          <cell r="C1949" t="str">
            <v>wsnp_Ex_c25373_34639805</v>
          </cell>
          <cell r="D1949">
            <v>1</v>
          </cell>
        </row>
        <row r="1950">
          <cell r="A1950" t="str">
            <v>TaDArTAG003164</v>
          </cell>
          <cell r="B1950" t="str">
            <v>CIMDArTAG03164</v>
          </cell>
          <cell r="C1950" t="str">
            <v>S4B_495129410</v>
          </cell>
          <cell r="D1950">
            <v>1</v>
          </cell>
        </row>
        <row r="1951">
          <cell r="A1951" t="str">
            <v>TaDArTAG007654</v>
          </cell>
          <cell r="B1951" t="str">
            <v>TaDArTAG007654</v>
          </cell>
          <cell r="C1951" t="str">
            <v>chr4B:507978453-507978753:chr4B_507978603</v>
          </cell>
          <cell r="D1951">
            <v>2</v>
          </cell>
        </row>
        <row r="1952">
          <cell r="A1952" t="str">
            <v>TaDArTAG007655</v>
          </cell>
          <cell r="B1952" t="str">
            <v>chr4B:514605510-514605810:chr4B_514605660</v>
          </cell>
          <cell r="C1952" t="str">
            <v>chr4B:514605510-514605810:chr4B_514605660</v>
          </cell>
          <cell r="D1952">
            <v>1</v>
          </cell>
        </row>
        <row r="1953">
          <cell r="A1953" t="str">
            <v>TaDArTAG000400</v>
          </cell>
          <cell r="B1953" t="str">
            <v>TaDArTAG000400</v>
          </cell>
          <cell r="C1953" t="str">
            <v>Ra_c27465_569</v>
          </cell>
          <cell r="D1953">
            <v>2</v>
          </cell>
        </row>
        <row r="1954">
          <cell r="A1954" t="str">
            <v>TaDArTAG003168</v>
          </cell>
          <cell r="B1954" t="str">
            <v>CIMDArTAG03168</v>
          </cell>
          <cell r="C1954" t="str">
            <v>S4B_519404696</v>
          </cell>
          <cell r="D1954">
            <v>1</v>
          </cell>
        </row>
        <row r="1955">
          <cell r="A1955" t="str">
            <v>TaDArTAG003169</v>
          </cell>
          <cell r="B1955" t="str">
            <v>CIMDArTAG03169</v>
          </cell>
          <cell r="C1955" t="str">
            <v>S4B_519477927</v>
          </cell>
          <cell r="D1955">
            <v>1</v>
          </cell>
        </row>
        <row r="1956">
          <cell r="A1956" t="str">
            <v>TaDArTAG007656</v>
          </cell>
          <cell r="B1956" t="str">
            <v>chr4B:520223757-520224057:chr4B_520223907</v>
          </cell>
          <cell r="C1956" t="str">
            <v>chr4B:520223757-520224057:chr4B_520223907</v>
          </cell>
          <cell r="D1956">
            <v>1</v>
          </cell>
        </row>
        <row r="1957">
          <cell r="A1957" t="str">
            <v>TaDArTAG008889</v>
          </cell>
          <cell r="B1957" t="str">
            <v>TaDArTAG008889</v>
          </cell>
          <cell r="C1957" t="str">
            <v>AX-94623317</v>
          </cell>
          <cell r="D1957">
            <v>2</v>
          </cell>
        </row>
        <row r="1958">
          <cell r="A1958" t="str">
            <v>TaDArTAG008890</v>
          </cell>
          <cell r="B1958" t="str">
            <v>TaDArTAG008890</v>
          </cell>
          <cell r="C1958" t="str">
            <v>AX-94502357</v>
          </cell>
          <cell r="D1958">
            <v>2</v>
          </cell>
        </row>
        <row r="1959">
          <cell r="A1959" t="str">
            <v>TaDArTAG003171</v>
          </cell>
          <cell r="B1959" t="str">
            <v>CIMDArTAG03171</v>
          </cell>
          <cell r="C1959" t="str">
            <v>S4B_529563963</v>
          </cell>
          <cell r="D1959">
            <v>1</v>
          </cell>
        </row>
        <row r="1960">
          <cell r="A1960" t="str">
            <v>TaDArTAG003173</v>
          </cell>
          <cell r="B1960" t="str">
            <v>CIMDArTAG03173</v>
          </cell>
          <cell r="C1960" t="str">
            <v>S4B_533495697</v>
          </cell>
          <cell r="D1960">
            <v>1</v>
          </cell>
        </row>
        <row r="1961">
          <cell r="A1961" t="str">
            <v>TaDArTAG008892</v>
          </cell>
          <cell r="B1961" t="str">
            <v>TaDArTAG008892</v>
          </cell>
          <cell r="C1961" t="str">
            <v>AX-94425133</v>
          </cell>
          <cell r="D1961">
            <v>2</v>
          </cell>
        </row>
        <row r="1962">
          <cell r="A1962" t="str">
            <v>TaDArTAG003177</v>
          </cell>
          <cell r="B1962" t="str">
            <v>CIMDArTAG03177</v>
          </cell>
          <cell r="C1962" t="str">
            <v>S4B_536117392</v>
          </cell>
          <cell r="D1962">
            <v>1</v>
          </cell>
        </row>
        <row r="1963">
          <cell r="A1963" t="str">
            <v>TaDArTAG008894</v>
          </cell>
          <cell r="B1963" t="str">
            <v>TaDArTAG008894</v>
          </cell>
          <cell r="C1963" t="str">
            <v>AX-95189919</v>
          </cell>
          <cell r="D1963">
            <v>2</v>
          </cell>
        </row>
        <row r="1964">
          <cell r="A1964" t="str">
            <v>TaDArTAG008895</v>
          </cell>
          <cell r="B1964" t="str">
            <v>TaDArTAG008895</v>
          </cell>
          <cell r="C1964" t="str">
            <v>AX-95169219</v>
          </cell>
          <cell r="D1964">
            <v>2</v>
          </cell>
        </row>
        <row r="1965">
          <cell r="A1965" t="str">
            <v>TaDArTAG008896</v>
          </cell>
          <cell r="B1965" t="str">
            <v>TaDArTAG008896</v>
          </cell>
          <cell r="C1965" t="str">
            <v>AX-95227690</v>
          </cell>
          <cell r="D1965">
            <v>2</v>
          </cell>
        </row>
        <row r="1966">
          <cell r="A1966" t="str">
            <v>TaDArTAG008897</v>
          </cell>
          <cell r="B1966" t="str">
            <v>TaDArTAG008897</v>
          </cell>
          <cell r="C1966" t="str">
            <v>AX-94961611</v>
          </cell>
          <cell r="D1966">
            <v>2</v>
          </cell>
        </row>
        <row r="1967">
          <cell r="A1967" t="str">
            <v>TaDArTAG008898</v>
          </cell>
          <cell r="B1967" t="str">
            <v>TaDArTAG008898</v>
          </cell>
          <cell r="C1967" t="str">
            <v>AX-94697104</v>
          </cell>
          <cell r="D1967">
            <v>2</v>
          </cell>
        </row>
        <row r="1968">
          <cell r="A1968" t="str">
            <v>TaDArTAG008899</v>
          </cell>
          <cell r="B1968" t="str">
            <v>TaDArTAG008899</v>
          </cell>
          <cell r="C1968" t="str">
            <v>AX-94503635</v>
          </cell>
          <cell r="D1968">
            <v>2</v>
          </cell>
        </row>
        <row r="1969">
          <cell r="A1969" t="str">
            <v>TaDArTAG008901</v>
          </cell>
          <cell r="B1969" t="str">
            <v>TaDArTAG008901</v>
          </cell>
          <cell r="C1969" t="str">
            <v>AX-94991378</v>
          </cell>
          <cell r="D1969">
            <v>2</v>
          </cell>
        </row>
        <row r="1970">
          <cell r="A1970" t="str">
            <v>TaDArTAG008902</v>
          </cell>
          <cell r="B1970" t="str">
            <v>TaDArTAG008902</v>
          </cell>
          <cell r="C1970" t="str">
            <v>AX-94984317</v>
          </cell>
          <cell r="D1970">
            <v>2</v>
          </cell>
        </row>
        <row r="1971">
          <cell r="A1971" t="str">
            <v>TaDArTAG003186</v>
          </cell>
          <cell r="B1971" t="str">
            <v>CIMDArTAG03186</v>
          </cell>
          <cell r="C1971" t="str">
            <v>S4B_546041106</v>
          </cell>
          <cell r="D1971">
            <v>1</v>
          </cell>
        </row>
        <row r="1972">
          <cell r="A1972" t="str">
            <v>TaDArTAG003187</v>
          </cell>
          <cell r="B1972" t="str">
            <v>CIMDArTAG03187</v>
          </cell>
          <cell r="C1972" t="str">
            <v>S4B_548185394</v>
          </cell>
          <cell r="D1972">
            <v>1</v>
          </cell>
        </row>
        <row r="1973">
          <cell r="A1973" t="str">
            <v>TaDArTAG008904</v>
          </cell>
          <cell r="B1973" t="str">
            <v>TaDArTAG008904</v>
          </cell>
          <cell r="C1973" t="str">
            <v>AX-94425495</v>
          </cell>
          <cell r="D1973">
            <v>2</v>
          </cell>
        </row>
        <row r="1974">
          <cell r="A1974" t="str">
            <v>TaDArTAG008905</v>
          </cell>
          <cell r="B1974" t="str">
            <v>TaDArTAG008905</v>
          </cell>
          <cell r="C1974" t="str">
            <v>AX-94513518</v>
          </cell>
          <cell r="D1974">
            <v>2</v>
          </cell>
        </row>
        <row r="1975">
          <cell r="A1975" t="str">
            <v>TaDArTAG008906</v>
          </cell>
          <cell r="B1975" t="str">
            <v>TaDArTAG008906</v>
          </cell>
          <cell r="C1975" t="str">
            <v>AX-94539394</v>
          </cell>
          <cell r="D1975">
            <v>2</v>
          </cell>
        </row>
        <row r="1976">
          <cell r="A1976" t="str">
            <v>TaDArTAG003193</v>
          </cell>
          <cell r="B1976" t="str">
            <v>CIMDArTAG03193</v>
          </cell>
          <cell r="C1976" t="str">
            <v>S4B_557995550</v>
          </cell>
          <cell r="D1976">
            <v>1</v>
          </cell>
        </row>
        <row r="1977">
          <cell r="A1977" t="str">
            <v>TaDArTAG003196</v>
          </cell>
          <cell r="B1977" t="str">
            <v>CIMDArTAG03196</v>
          </cell>
          <cell r="C1977" t="str">
            <v>S4B_559650176</v>
          </cell>
          <cell r="D1977">
            <v>1</v>
          </cell>
        </row>
        <row r="1978">
          <cell r="A1978" t="str">
            <v>TaDArTAG000401</v>
          </cell>
          <cell r="B1978" t="str">
            <v>CIMDArTAG00401</v>
          </cell>
          <cell r="C1978" t="str">
            <v>wsnp_Ex_c13849_21698240</v>
          </cell>
          <cell r="D1978">
            <v>1</v>
          </cell>
        </row>
        <row r="1979">
          <cell r="A1979" t="str">
            <v>TaDArTAG003197</v>
          </cell>
          <cell r="B1979" t="str">
            <v>CIMDArTAG03197</v>
          </cell>
          <cell r="C1979" t="str">
            <v>S4B_565092113</v>
          </cell>
          <cell r="D1979">
            <v>1</v>
          </cell>
        </row>
        <row r="1980">
          <cell r="A1980" t="str">
            <v>TaDArTAG003203</v>
          </cell>
          <cell r="B1980" t="str">
            <v>CIMDArTAG03203</v>
          </cell>
          <cell r="C1980" t="str">
            <v>S4B_573397092</v>
          </cell>
          <cell r="D1980">
            <v>1</v>
          </cell>
        </row>
        <row r="1981">
          <cell r="A1981" t="str">
            <v>TaDArTAG007658</v>
          </cell>
          <cell r="B1981" t="str">
            <v>chr4B:575617912-575618212:chr4B_575618062</v>
          </cell>
          <cell r="C1981" t="str">
            <v>chr4B:575617912-575618212:chr4B_575618062</v>
          </cell>
          <cell r="D1981">
            <v>1</v>
          </cell>
        </row>
        <row r="1982">
          <cell r="A1982" t="str">
            <v>TaDArTAG000546</v>
          </cell>
          <cell r="B1982" t="str">
            <v>CIMDArTAG00546</v>
          </cell>
          <cell r="C1982" t="str">
            <v>S4B_576500004</v>
          </cell>
          <cell r="D1982">
            <v>1</v>
          </cell>
        </row>
        <row r="1983">
          <cell r="A1983" t="str">
            <v>TaDArTAG008908</v>
          </cell>
          <cell r="B1983" t="str">
            <v>TaDArTAG008908</v>
          </cell>
          <cell r="C1983" t="str">
            <v>AX-94783697</v>
          </cell>
          <cell r="D1983">
            <v>2</v>
          </cell>
        </row>
        <row r="1984">
          <cell r="A1984" t="str">
            <v>TaDArTAG000109</v>
          </cell>
          <cell r="B1984" t="str">
            <v>CIMDArTAG00109</v>
          </cell>
          <cell r="C1984" t="str">
            <v>TaPds-B1_2002</v>
          </cell>
          <cell r="D1984">
            <v>1</v>
          </cell>
        </row>
        <row r="1985">
          <cell r="A1985" t="str">
            <v>TaDArTAG008909</v>
          </cell>
          <cell r="B1985" t="str">
            <v>TaDArTAG008909</v>
          </cell>
          <cell r="C1985" t="str">
            <v>AX-94777230</v>
          </cell>
          <cell r="D1985">
            <v>2</v>
          </cell>
        </row>
        <row r="1986">
          <cell r="A1986" t="str">
            <v>TaDArTAG007659</v>
          </cell>
          <cell r="B1986" t="str">
            <v>chr4B:588436357-588436657:chr4B_588436507</v>
          </cell>
          <cell r="C1986" t="str">
            <v>chr4B:588436357-588436657:chr4B_588436507</v>
          </cell>
          <cell r="D1986">
            <v>1</v>
          </cell>
        </row>
        <row r="1987">
          <cell r="A1987" t="str">
            <v>TaDArTAG008911</v>
          </cell>
          <cell r="B1987" t="str">
            <v>TaDArTAG008911</v>
          </cell>
          <cell r="C1987" t="str">
            <v>AX-95002664</v>
          </cell>
          <cell r="D1987">
            <v>2</v>
          </cell>
        </row>
        <row r="1988">
          <cell r="A1988" t="str">
            <v>TaDArTAG007661</v>
          </cell>
          <cell r="B1988" t="str">
            <v>chr4B:597031962-597032262:chr4B_597032112</v>
          </cell>
          <cell r="C1988" t="str">
            <v>chr4B:597031962-597032262:chr4B_597032112</v>
          </cell>
          <cell r="D1988">
            <v>1</v>
          </cell>
        </row>
        <row r="1989">
          <cell r="A1989" t="str">
            <v>TaDArTAG008912</v>
          </cell>
          <cell r="B1989" t="str">
            <v>TaDArTAG008912</v>
          </cell>
          <cell r="C1989" t="str">
            <v>AX-95115092</v>
          </cell>
          <cell r="D1989">
            <v>2</v>
          </cell>
        </row>
        <row r="1990">
          <cell r="A1990" t="str">
            <v>TaDArTAG008913</v>
          </cell>
          <cell r="B1990" t="str">
            <v>TaDArTAG008913</v>
          </cell>
          <cell r="C1990" t="str">
            <v>AX-94679648</v>
          </cell>
          <cell r="D1990">
            <v>2</v>
          </cell>
        </row>
        <row r="1991">
          <cell r="A1991" t="str">
            <v>TaDArTAG003207</v>
          </cell>
          <cell r="B1991" t="str">
            <v>CIMDArTAG03207</v>
          </cell>
          <cell r="C1991" t="str">
            <v>S4B_601932745</v>
          </cell>
          <cell r="D1991">
            <v>1</v>
          </cell>
        </row>
        <row r="1992">
          <cell r="A1992" t="str">
            <v>TaDArTAG008914</v>
          </cell>
          <cell r="B1992" t="str">
            <v>TaDArTAG008914</v>
          </cell>
          <cell r="C1992" t="str">
            <v>AX-94536530</v>
          </cell>
          <cell r="D1992">
            <v>2</v>
          </cell>
        </row>
        <row r="1993">
          <cell r="A1993" t="str">
            <v>TaDArTAG003212</v>
          </cell>
          <cell r="B1993" t="str">
            <v>CIMDArTAG03212</v>
          </cell>
          <cell r="C1993" t="str">
            <v>S4B_607716480</v>
          </cell>
          <cell r="D1993">
            <v>1</v>
          </cell>
        </row>
        <row r="1994">
          <cell r="A1994" t="str">
            <v>TaDArTAG003214</v>
          </cell>
          <cell r="B1994" t="str">
            <v>CIMDArTAG03214</v>
          </cell>
          <cell r="C1994" t="str">
            <v>S4B_610239134</v>
          </cell>
          <cell r="D1994">
            <v>1</v>
          </cell>
        </row>
        <row r="1995">
          <cell r="A1995" t="str">
            <v>TaDArTAG000402</v>
          </cell>
          <cell r="B1995" t="str">
            <v>CIMDArTAG00402</v>
          </cell>
          <cell r="C1995" t="str">
            <v>wsnp_Ex_c48922_53681502</v>
          </cell>
          <cell r="D1995">
            <v>1</v>
          </cell>
        </row>
        <row r="1996">
          <cell r="A1996" t="str">
            <v>TaDArTAG007663</v>
          </cell>
          <cell r="B1996" t="str">
            <v>chr4B:618593365-618593665:chr4B_618593515</v>
          </cell>
          <cell r="C1996" t="str">
            <v>chr4B:618593365-618593665:chr4B_618593515</v>
          </cell>
          <cell r="D1996">
            <v>1</v>
          </cell>
        </row>
        <row r="1997">
          <cell r="A1997" t="str">
            <v>TaDArTAG003219</v>
          </cell>
          <cell r="B1997" t="str">
            <v>CIMDArTAG03219</v>
          </cell>
          <cell r="C1997" t="str">
            <v>S4B_624106906</v>
          </cell>
          <cell r="D1997">
            <v>1</v>
          </cell>
        </row>
        <row r="1998">
          <cell r="A1998" t="str">
            <v>TaDArTAG003220</v>
          </cell>
          <cell r="B1998" t="str">
            <v>CIMDArTAG03220</v>
          </cell>
          <cell r="C1998" t="str">
            <v>S4B_629695206</v>
          </cell>
          <cell r="D1998">
            <v>1</v>
          </cell>
        </row>
        <row r="1999">
          <cell r="A1999" t="str">
            <v>TaDArTAG003221</v>
          </cell>
          <cell r="B1999" t="str">
            <v>CIMDArTAG03221</v>
          </cell>
          <cell r="C1999" t="str">
            <v>S4B_630378266</v>
          </cell>
          <cell r="D1999">
            <v>1</v>
          </cell>
        </row>
        <row r="2000">
          <cell r="A2000" t="str">
            <v>TaDArTAG000403</v>
          </cell>
          <cell r="B2000" t="str">
            <v>TaDArTAG000403</v>
          </cell>
          <cell r="C2000" t="str">
            <v>wsnp_Ku_c12503_20174234</v>
          </cell>
          <cell r="D2000">
            <v>2</v>
          </cell>
        </row>
        <row r="2001">
          <cell r="A2001" t="str">
            <v>TaDArTAG006510</v>
          </cell>
          <cell r="B2001" t="str">
            <v>CIMDArTAG06510</v>
          </cell>
          <cell r="C2001" t="str">
            <v>wsnp_Ex_c26285_35531324</v>
          </cell>
          <cell r="D2001">
            <v>1</v>
          </cell>
        </row>
        <row r="2002">
          <cell r="A2002" t="str">
            <v>TaDArTAG006511</v>
          </cell>
          <cell r="B2002" t="str">
            <v>TaDArTAG006511</v>
          </cell>
          <cell r="C2002" t="str">
            <v>wsnp_Ex_c26285_35531493</v>
          </cell>
          <cell r="D2002">
            <v>2</v>
          </cell>
        </row>
        <row r="2003">
          <cell r="A2003" t="str">
            <v>TaDArTAG006512</v>
          </cell>
          <cell r="B2003" t="str">
            <v>CIMDArTAG06512</v>
          </cell>
          <cell r="C2003" t="str">
            <v>wsnp_Ex_c26285_35531535</v>
          </cell>
          <cell r="D2003">
            <v>1</v>
          </cell>
        </row>
        <row r="2004">
          <cell r="A2004" t="str">
            <v>TaDArTAG008921</v>
          </cell>
          <cell r="B2004" t="str">
            <v>TaDArTAG008921</v>
          </cell>
          <cell r="C2004" t="str">
            <v>AX-94636050</v>
          </cell>
          <cell r="D2004">
            <v>2</v>
          </cell>
        </row>
        <row r="2005">
          <cell r="A2005" t="str">
            <v>TaDArTAG003222</v>
          </cell>
          <cell r="B2005" t="str">
            <v>CIMDArTAG03222</v>
          </cell>
          <cell r="C2005" t="str">
            <v>S4B_642927793</v>
          </cell>
          <cell r="D2005">
            <v>1</v>
          </cell>
        </row>
        <row r="2006">
          <cell r="A2006" t="str">
            <v>TaDArTAG003223</v>
          </cell>
          <cell r="B2006" t="str">
            <v>CIMDArTAG03223</v>
          </cell>
          <cell r="C2006" t="str">
            <v>S4B_643539582</v>
          </cell>
          <cell r="D2006">
            <v>1</v>
          </cell>
        </row>
        <row r="2007">
          <cell r="A2007" t="str">
            <v>TaDArTAG008922</v>
          </cell>
          <cell r="B2007" t="str">
            <v>TaDArTAG008922</v>
          </cell>
          <cell r="C2007" t="str">
            <v>AX-95084128</v>
          </cell>
          <cell r="D2007">
            <v>2</v>
          </cell>
        </row>
        <row r="2008">
          <cell r="A2008" t="str">
            <v>TaDArTAG000287</v>
          </cell>
          <cell r="B2008" t="str">
            <v>TaDArTAG000287</v>
          </cell>
          <cell r="C2008" t="str">
            <v>S4B_644330895</v>
          </cell>
          <cell r="D2008">
            <v>2</v>
          </cell>
        </row>
        <row r="2009">
          <cell r="A2009" t="str">
            <v>TaDArTAG000288</v>
          </cell>
          <cell r="B2009" t="str">
            <v>TaDArTAG000288</v>
          </cell>
          <cell r="C2009" t="str">
            <v>S4B_644330917</v>
          </cell>
          <cell r="D2009">
            <v>2</v>
          </cell>
        </row>
        <row r="2010">
          <cell r="A2010" t="str">
            <v>TaDArTAG008923</v>
          </cell>
          <cell r="B2010" t="str">
            <v>TaDArTAG008923</v>
          </cell>
          <cell r="C2010" t="str">
            <v>AX-94856959</v>
          </cell>
          <cell r="D2010">
            <v>2</v>
          </cell>
        </row>
        <row r="2011">
          <cell r="A2011" t="str">
            <v>TaDArTAG008925</v>
          </cell>
          <cell r="B2011" t="str">
            <v>TaDArTAG008925</v>
          </cell>
          <cell r="C2011" t="str">
            <v>AX-94534705</v>
          </cell>
          <cell r="D2011">
            <v>2</v>
          </cell>
        </row>
        <row r="2012">
          <cell r="A2012" t="str">
            <v>TaDArTAG006513</v>
          </cell>
          <cell r="B2012" t="str">
            <v>CIMDArTAG06513</v>
          </cell>
          <cell r="C2012" t="str">
            <v>Excalibur_c29568_163</v>
          </cell>
          <cell r="D2012">
            <v>1</v>
          </cell>
        </row>
        <row r="2013">
          <cell r="A2013" t="str">
            <v>TaDArTAG003225</v>
          </cell>
          <cell r="B2013" t="str">
            <v>CIMDArTAG03225</v>
          </cell>
          <cell r="C2013" t="str">
            <v>S4B_648063251</v>
          </cell>
          <cell r="D2013">
            <v>1</v>
          </cell>
        </row>
        <row r="2014">
          <cell r="A2014" t="str">
            <v>TaDArTAG008927</v>
          </cell>
          <cell r="B2014" t="str">
            <v>TaDArTAG008927</v>
          </cell>
          <cell r="C2014" t="str">
            <v>AX-95173991</v>
          </cell>
          <cell r="D2014">
            <v>2</v>
          </cell>
        </row>
        <row r="2015">
          <cell r="A2015" t="str">
            <v>TaDArTAG000547</v>
          </cell>
          <cell r="B2015" t="str">
            <v>TaDArTAG000547</v>
          </cell>
          <cell r="C2015" t="str">
            <v>tplb0056b15_858</v>
          </cell>
          <cell r="D2015">
            <v>2</v>
          </cell>
        </row>
        <row r="2016">
          <cell r="A2016" t="str">
            <v>TaDArTAG003227</v>
          </cell>
          <cell r="B2016" t="str">
            <v>CIMDArTAG03227</v>
          </cell>
          <cell r="C2016" t="str">
            <v>S4B_650599974</v>
          </cell>
          <cell r="D2016">
            <v>1</v>
          </cell>
        </row>
        <row r="2017">
          <cell r="A2017" t="str">
            <v>TaDArTAG008928</v>
          </cell>
          <cell r="B2017" t="str">
            <v>TaDArTAG008928</v>
          </cell>
          <cell r="C2017" t="str">
            <v>AX-94812592</v>
          </cell>
          <cell r="D2017">
            <v>2</v>
          </cell>
        </row>
        <row r="2018">
          <cell r="A2018" t="str">
            <v>TaDArTAG008929</v>
          </cell>
          <cell r="B2018" t="str">
            <v>TaDArTAG008929</v>
          </cell>
          <cell r="C2018" t="str">
            <v>AX-94394439</v>
          </cell>
          <cell r="D2018">
            <v>2</v>
          </cell>
        </row>
        <row r="2019">
          <cell r="A2019" t="str">
            <v>TaDArTAG003230</v>
          </cell>
          <cell r="B2019" t="str">
            <v>CIMDArTAG03230</v>
          </cell>
          <cell r="C2019" t="str">
            <v>S4B_653970542</v>
          </cell>
          <cell r="D2019">
            <v>1</v>
          </cell>
        </row>
        <row r="2020">
          <cell r="A2020" t="str">
            <v>TaDArTAG008931</v>
          </cell>
          <cell r="B2020" t="str">
            <v>TaDArTAG008931</v>
          </cell>
          <cell r="C2020" t="str">
            <v>AX-94873619</v>
          </cell>
          <cell r="D2020">
            <v>2</v>
          </cell>
        </row>
        <row r="2021">
          <cell r="A2021" t="str">
            <v>TaDArTAG006514</v>
          </cell>
          <cell r="B2021" t="str">
            <v>TaDArTAG006514</v>
          </cell>
          <cell r="C2021" t="str">
            <v>RAC875_c19259_1902</v>
          </cell>
          <cell r="D2021">
            <v>2</v>
          </cell>
        </row>
        <row r="2022">
          <cell r="A2022" t="str">
            <v>TaDArTAG006515</v>
          </cell>
          <cell r="B2022" t="str">
            <v>CIMDArTAG06515</v>
          </cell>
          <cell r="C2022" t="str">
            <v>Ra_c19259_1814</v>
          </cell>
          <cell r="D2022">
            <v>1</v>
          </cell>
        </row>
        <row r="2023">
          <cell r="A2023" t="str">
            <v>TaDArTAG008933</v>
          </cell>
          <cell r="B2023" t="str">
            <v>TaDArTAG008933</v>
          </cell>
          <cell r="C2023" t="str">
            <v>AX-95192358</v>
          </cell>
          <cell r="D2023">
            <v>2</v>
          </cell>
        </row>
        <row r="2024">
          <cell r="A2024" t="str">
            <v>TaDArTAG006516</v>
          </cell>
          <cell r="B2024" t="str">
            <v>TaDArTAG006516</v>
          </cell>
          <cell r="C2024" t="str">
            <v>Kukri_c26905_392</v>
          </cell>
          <cell r="D2024">
            <v>2</v>
          </cell>
        </row>
        <row r="2025">
          <cell r="A2025" t="str">
            <v>TaDArTAG006517</v>
          </cell>
          <cell r="B2025" t="str">
            <v>TaDArTAG006517</v>
          </cell>
          <cell r="C2025" t="str">
            <v>BS00023024_51</v>
          </cell>
          <cell r="D2025">
            <v>2</v>
          </cell>
        </row>
        <row r="2026">
          <cell r="A2026" t="str">
            <v>TaDArTAG006518</v>
          </cell>
          <cell r="B2026" t="str">
            <v>CIMDArTAG06518</v>
          </cell>
          <cell r="C2026" t="str">
            <v>BS00066783_51</v>
          </cell>
          <cell r="D2026">
            <v>1</v>
          </cell>
        </row>
        <row r="2027">
          <cell r="A2027" t="str">
            <v>TaDArTAG008934</v>
          </cell>
          <cell r="B2027" t="str">
            <v>TaDArTAG008934</v>
          </cell>
          <cell r="C2027" t="str">
            <v>AX-94582840</v>
          </cell>
          <cell r="D2027">
            <v>2</v>
          </cell>
        </row>
        <row r="2028">
          <cell r="A2028" t="str">
            <v>TaDArTAG008935</v>
          </cell>
          <cell r="B2028" t="str">
            <v>TaDArTAG008935</v>
          </cell>
          <cell r="C2028" t="str">
            <v>AX-95245297</v>
          </cell>
          <cell r="D2028">
            <v>2</v>
          </cell>
        </row>
        <row r="2029">
          <cell r="A2029" t="str">
            <v>TaDArTAG003234</v>
          </cell>
          <cell r="B2029" t="str">
            <v>CIMDArTAG03234</v>
          </cell>
          <cell r="C2029" t="str">
            <v>S4B_660664876</v>
          </cell>
          <cell r="D2029">
            <v>1</v>
          </cell>
        </row>
        <row r="2030">
          <cell r="A2030" t="str">
            <v>TaDArTAG008936</v>
          </cell>
          <cell r="B2030" t="str">
            <v>TaDArTAG008936</v>
          </cell>
          <cell r="C2030" t="str">
            <v>AX-94694411</v>
          </cell>
          <cell r="D2030">
            <v>2</v>
          </cell>
        </row>
        <row r="2031">
          <cell r="A2031" t="str">
            <v>TaDArTAG008938</v>
          </cell>
          <cell r="B2031" t="str">
            <v>TaDArTAG008938</v>
          </cell>
          <cell r="C2031" t="str">
            <v>AX-94570195</v>
          </cell>
          <cell r="D2031">
            <v>2</v>
          </cell>
        </row>
        <row r="2032">
          <cell r="A2032" t="str">
            <v>TaDArTAG000289</v>
          </cell>
          <cell r="B2032" t="str">
            <v>TaDArTAG000289</v>
          </cell>
          <cell r="C2032" t="str">
            <v>S4B_663621978</v>
          </cell>
          <cell r="D2032">
            <v>2</v>
          </cell>
        </row>
        <row r="2033">
          <cell r="A2033" t="str">
            <v>TaDArTAG000290</v>
          </cell>
          <cell r="B2033" t="str">
            <v>TaDArTAG000290</v>
          </cell>
          <cell r="C2033" t="str">
            <v>S4B_663622013</v>
          </cell>
          <cell r="D2033">
            <v>2</v>
          </cell>
        </row>
        <row r="2034">
          <cell r="A2034" t="str">
            <v>TaDArTAG008940</v>
          </cell>
          <cell r="B2034" t="str">
            <v>TaDArTAG008940</v>
          </cell>
          <cell r="C2034" t="str">
            <v>AX-94912895</v>
          </cell>
          <cell r="D2034">
            <v>2</v>
          </cell>
        </row>
        <row r="2035">
          <cell r="A2035" t="str">
            <v>TaDArTAG003237</v>
          </cell>
          <cell r="B2035" t="str">
            <v>CIMDArTAG03237</v>
          </cell>
          <cell r="C2035" t="str">
            <v>S4B_664527818</v>
          </cell>
          <cell r="D2035">
            <v>1</v>
          </cell>
        </row>
        <row r="2036">
          <cell r="A2036" t="str">
            <v>TaDArTAG008941</v>
          </cell>
          <cell r="B2036" t="str">
            <v>TaDArTAG008941</v>
          </cell>
          <cell r="C2036" t="str">
            <v>AX-94503463</v>
          </cell>
          <cell r="D2036">
            <v>2</v>
          </cell>
        </row>
        <row r="2037">
          <cell r="A2037" t="str">
            <v>TaDArTAG006519</v>
          </cell>
          <cell r="B2037" t="str">
            <v>TaDArTAG006519</v>
          </cell>
          <cell r="C2037" t="str">
            <v>RAC875_c48025_483</v>
          </cell>
          <cell r="D2037">
            <v>2</v>
          </cell>
        </row>
        <row r="2038">
          <cell r="A2038" t="str">
            <v>TaDArTAG003238</v>
          </cell>
          <cell r="B2038" t="str">
            <v>CIMDArTAG03238</v>
          </cell>
          <cell r="C2038" t="str">
            <v>S4B_667427610</v>
          </cell>
          <cell r="D2038">
            <v>1</v>
          </cell>
        </row>
        <row r="2039">
          <cell r="A2039" t="str">
            <v>TaDArTAG008944</v>
          </cell>
          <cell r="B2039" t="str">
            <v>TaDArTAG008944</v>
          </cell>
          <cell r="C2039" t="str">
            <v>AX-95079378</v>
          </cell>
          <cell r="D2039">
            <v>2</v>
          </cell>
        </row>
        <row r="2040">
          <cell r="A2040" t="str">
            <v>TaDArTAG008945</v>
          </cell>
          <cell r="B2040" t="str">
            <v>TaDArTAG008945</v>
          </cell>
          <cell r="C2040" t="str">
            <v>AX-95111632</v>
          </cell>
          <cell r="D2040">
            <v>2</v>
          </cell>
        </row>
        <row r="2041">
          <cell r="A2041" t="str">
            <v>TaDArTAG003240</v>
          </cell>
          <cell r="B2041" t="str">
            <v>CIMDArTAG03240</v>
          </cell>
          <cell r="C2041" t="str">
            <v>S4B_670901586</v>
          </cell>
          <cell r="D2041">
            <v>1</v>
          </cell>
        </row>
        <row r="2042">
          <cell r="A2042" t="str">
            <v>TaDArTAG008946</v>
          </cell>
          <cell r="B2042" t="str">
            <v>TaDArTAG008946</v>
          </cell>
          <cell r="C2042" t="str">
            <v>AX-94400582</v>
          </cell>
          <cell r="D2042">
            <v>2</v>
          </cell>
        </row>
        <row r="2043">
          <cell r="A2043" t="str">
            <v>TaDArTAG008947</v>
          </cell>
          <cell r="B2043" t="str">
            <v>TaDArTAG008947</v>
          </cell>
          <cell r="C2043" t="str">
            <v>AX-94486277</v>
          </cell>
          <cell r="D2043">
            <v>2</v>
          </cell>
        </row>
        <row r="2044">
          <cell r="A2044" t="str">
            <v>TaDArTAG008948</v>
          </cell>
          <cell r="B2044" t="str">
            <v>TaDArTAG008948</v>
          </cell>
          <cell r="C2044" t="str">
            <v>AX-94550729</v>
          </cell>
          <cell r="D2044">
            <v>2</v>
          </cell>
        </row>
        <row r="2045">
          <cell r="A2045" t="str">
            <v>TaDArTAG008949</v>
          </cell>
          <cell r="B2045" t="str">
            <v>TaDArTAG008949</v>
          </cell>
          <cell r="C2045" t="str">
            <v>AX-94546744</v>
          </cell>
          <cell r="D2045">
            <v>2</v>
          </cell>
        </row>
        <row r="2046">
          <cell r="A2046" t="str">
            <v>TaDArTAG007670</v>
          </cell>
          <cell r="B2046" t="str">
            <v>chr4D:1876298-1876598:chr4D_1876448</v>
          </cell>
          <cell r="C2046" t="str">
            <v>chr4D:1876298-1876598:chr4D_1876448</v>
          </cell>
          <cell r="D2046">
            <v>1</v>
          </cell>
        </row>
        <row r="2047">
          <cell r="A2047" t="str">
            <v>TaDArTAG008951</v>
          </cell>
          <cell r="B2047" t="str">
            <v>TaDArTAG008951</v>
          </cell>
          <cell r="C2047" t="str">
            <v>AX-94867205</v>
          </cell>
          <cell r="D2047">
            <v>2</v>
          </cell>
        </row>
        <row r="2048">
          <cell r="A2048" t="str">
            <v>TaDArTAG008953</v>
          </cell>
          <cell r="B2048" t="str">
            <v>TaDArTAG008953</v>
          </cell>
          <cell r="C2048" t="str">
            <v>AX-94405264</v>
          </cell>
          <cell r="D2048">
            <v>2</v>
          </cell>
        </row>
        <row r="2049">
          <cell r="A2049" t="str">
            <v>TaDArTAG008954</v>
          </cell>
          <cell r="B2049" t="str">
            <v>TaDArTAG008954</v>
          </cell>
          <cell r="C2049" t="str">
            <v>AX-94904565</v>
          </cell>
          <cell r="D2049">
            <v>2</v>
          </cell>
        </row>
        <row r="2050">
          <cell r="A2050" t="str">
            <v>TaDArTAG006527</v>
          </cell>
          <cell r="B2050" t="str">
            <v>TaDArTAG006527</v>
          </cell>
          <cell r="C2050" t="str">
            <v>BS00108770_51</v>
          </cell>
          <cell r="D2050">
            <v>2</v>
          </cell>
        </row>
        <row r="2051">
          <cell r="A2051" t="str">
            <v>TaDArTAG008955</v>
          </cell>
          <cell r="B2051" t="str">
            <v>TaDArTAG008955</v>
          </cell>
          <cell r="C2051" t="str">
            <v>AX-94454866</v>
          </cell>
          <cell r="D2051">
            <v>2</v>
          </cell>
        </row>
        <row r="2052">
          <cell r="A2052" t="str">
            <v>TaDArTAG006535</v>
          </cell>
          <cell r="B2052" t="str">
            <v>TaDArTAG006535</v>
          </cell>
          <cell r="C2052" t="str">
            <v>Excalibur_rep_c113131_624</v>
          </cell>
          <cell r="D2052">
            <v>2</v>
          </cell>
        </row>
        <row r="2053">
          <cell r="A2053" t="str">
            <v>TaDArTAG008961</v>
          </cell>
          <cell r="B2053" t="str">
            <v>TaDArTAG008961</v>
          </cell>
          <cell r="C2053" t="str">
            <v>AX-94537209</v>
          </cell>
          <cell r="D2053">
            <v>2</v>
          </cell>
        </row>
        <row r="2054">
          <cell r="A2054" t="str">
            <v>TaDArTAG008964</v>
          </cell>
          <cell r="B2054" t="str">
            <v>TaDArTAG008964</v>
          </cell>
          <cell r="C2054" t="str">
            <v>AX-95246253</v>
          </cell>
          <cell r="D2054">
            <v>2</v>
          </cell>
        </row>
        <row r="2055">
          <cell r="A2055" t="str">
            <v>TaDArTAG007666</v>
          </cell>
          <cell r="B2055" t="str">
            <v>chr4D:12773059-12773359:chr4D_12773209</v>
          </cell>
          <cell r="C2055" t="str">
            <v>chr4D:12773059-12773359:chr4D_12773209</v>
          </cell>
          <cell r="D2055">
            <v>1</v>
          </cell>
        </row>
        <row r="2056">
          <cell r="A2056" t="str">
            <v>TaDArTAG008965</v>
          </cell>
          <cell r="B2056" t="str">
            <v>TaDArTAG008965</v>
          </cell>
          <cell r="C2056" t="str">
            <v>AX-94889934</v>
          </cell>
          <cell r="D2056">
            <v>2</v>
          </cell>
        </row>
        <row r="2057">
          <cell r="A2057" t="str">
            <v>TaDArTAG000025</v>
          </cell>
          <cell r="B2057" t="str">
            <v>CIMDArTAG00025</v>
          </cell>
          <cell r="C2057" t="str">
            <v>Rht-D1_SNP</v>
          </cell>
          <cell r="D2057">
            <v>1</v>
          </cell>
        </row>
        <row r="2058">
          <cell r="A2058" t="str">
            <v>TaDArTAG008966</v>
          </cell>
          <cell r="B2058" t="str">
            <v>TaDArTAG008966</v>
          </cell>
          <cell r="C2058" t="str">
            <v>AX-94943082</v>
          </cell>
          <cell r="D2058">
            <v>2</v>
          </cell>
        </row>
        <row r="2059">
          <cell r="A2059" t="str">
            <v>TaDArTAG007677</v>
          </cell>
          <cell r="B2059" t="str">
            <v>chr4D:26481348-26481648:chr4D_26481498</v>
          </cell>
          <cell r="C2059" t="str">
            <v>chr4D:26481348-26481648:chr4D_26481498</v>
          </cell>
          <cell r="D2059">
            <v>1</v>
          </cell>
        </row>
        <row r="2060">
          <cell r="A2060" t="str">
            <v>TaDArTAG008969</v>
          </cell>
          <cell r="B2060" t="str">
            <v>TaDArTAG008969</v>
          </cell>
          <cell r="C2060" t="str">
            <v>AX-94540844</v>
          </cell>
          <cell r="D2060">
            <v>2</v>
          </cell>
        </row>
        <row r="2061">
          <cell r="A2061" t="str">
            <v>TaDArTAG008972</v>
          </cell>
          <cell r="B2061" t="str">
            <v>TaDArTAG008972</v>
          </cell>
          <cell r="C2061" t="str">
            <v>AX-95070228</v>
          </cell>
          <cell r="D2061">
            <v>2</v>
          </cell>
        </row>
        <row r="2062">
          <cell r="A2062" t="str">
            <v>TaDArTAG008976</v>
          </cell>
          <cell r="B2062" t="str">
            <v>TaDArTAG008976</v>
          </cell>
          <cell r="C2062" t="str">
            <v>AX-94859572</v>
          </cell>
          <cell r="D2062">
            <v>2</v>
          </cell>
        </row>
        <row r="2063">
          <cell r="A2063" t="str">
            <v>TaDArTAG008977</v>
          </cell>
          <cell r="B2063" t="str">
            <v>TaDArTAG008977</v>
          </cell>
          <cell r="C2063" t="str">
            <v>AX-94792356</v>
          </cell>
          <cell r="D2063">
            <v>2</v>
          </cell>
        </row>
        <row r="2064">
          <cell r="A2064" t="str">
            <v>TaDArTAG008980</v>
          </cell>
          <cell r="B2064" t="str">
            <v>TaDArTAG008980</v>
          </cell>
          <cell r="C2064" t="str">
            <v>AX-95147082</v>
          </cell>
          <cell r="D2064">
            <v>2</v>
          </cell>
        </row>
        <row r="2065">
          <cell r="A2065" t="str">
            <v>TaDArTAG007687</v>
          </cell>
          <cell r="B2065" t="str">
            <v>chr4D:54446857-54447157:chr4D_54447007</v>
          </cell>
          <cell r="C2065" t="str">
            <v>chr4D:54446857-54447157:chr4D_54447007</v>
          </cell>
          <cell r="D2065">
            <v>1</v>
          </cell>
        </row>
        <row r="2066">
          <cell r="A2066" t="str">
            <v>TaDArTAG008982</v>
          </cell>
          <cell r="B2066" t="str">
            <v>TaDArTAG008982</v>
          </cell>
          <cell r="C2066" t="str">
            <v>AX-94388553</v>
          </cell>
          <cell r="D2066">
            <v>2</v>
          </cell>
        </row>
        <row r="2067">
          <cell r="A2067" t="str">
            <v>TaDArTAG008988</v>
          </cell>
          <cell r="B2067" t="str">
            <v>TaDArTAG008988</v>
          </cell>
          <cell r="C2067" t="str">
            <v>AX-95176803</v>
          </cell>
          <cell r="D2067">
            <v>2</v>
          </cell>
        </row>
        <row r="2068">
          <cell r="A2068" t="str">
            <v>TaDArTAG008989</v>
          </cell>
          <cell r="B2068" t="str">
            <v>TaDArTAG008989</v>
          </cell>
          <cell r="C2068" t="str">
            <v>AX-94963015</v>
          </cell>
          <cell r="D2068">
            <v>2</v>
          </cell>
        </row>
        <row r="2069">
          <cell r="A2069" t="str">
            <v>TaDArTAG008991</v>
          </cell>
          <cell r="B2069" t="str">
            <v>TaDArTAG008991</v>
          </cell>
          <cell r="C2069" t="str">
            <v>AX-94651851</v>
          </cell>
          <cell r="D2069">
            <v>2</v>
          </cell>
        </row>
        <row r="2070">
          <cell r="A2070" t="str">
            <v>TaDArTAG003276</v>
          </cell>
          <cell r="B2070" t="str">
            <v>CIMDArTAG03276</v>
          </cell>
          <cell r="C2070" t="str">
            <v>S4D_78837023</v>
          </cell>
          <cell r="D2070">
            <v>1</v>
          </cell>
        </row>
        <row r="2071">
          <cell r="A2071" t="str">
            <v>TaDArTAG007688</v>
          </cell>
          <cell r="B2071" t="str">
            <v>chr4D:89540746-89541046:chr4D_89540896</v>
          </cell>
          <cell r="C2071" t="str">
            <v>chr4D:89540746-89541046:chr4D_89540896</v>
          </cell>
          <cell r="D2071">
            <v>1</v>
          </cell>
        </row>
        <row r="2072">
          <cell r="A2072" t="str">
            <v>TaDArTAG006521</v>
          </cell>
          <cell r="B2072" t="str">
            <v>TaDArTAG006521</v>
          </cell>
          <cell r="C2072" t="str">
            <v>RAC875_c28616_154</v>
          </cell>
          <cell r="D2072">
            <v>2</v>
          </cell>
        </row>
        <row r="2073">
          <cell r="A2073" t="str">
            <v>TaDArTAG000548</v>
          </cell>
          <cell r="B2073" t="str">
            <v>TaDArTAG000548</v>
          </cell>
          <cell r="C2073" t="str">
            <v>RFL_Contig5998_745</v>
          </cell>
          <cell r="D2073">
            <v>2</v>
          </cell>
        </row>
        <row r="2074">
          <cell r="A2074" t="str">
            <v>TaDArTAG007665</v>
          </cell>
          <cell r="B2074" t="str">
            <v>chr4D:124260675-124260975:chr4D_124260825</v>
          </cell>
          <cell r="C2074" t="str">
            <v>chr4D:124260675-124260975:chr4D_124260825</v>
          </cell>
          <cell r="D2074">
            <v>1</v>
          </cell>
        </row>
        <row r="2075">
          <cell r="A2075" t="str">
            <v>TaDArTAG006522</v>
          </cell>
          <cell r="B2075" t="str">
            <v>CIMDArTAG06522</v>
          </cell>
          <cell r="C2075" t="str">
            <v>BS00065818_51</v>
          </cell>
          <cell r="D2075">
            <v>1</v>
          </cell>
        </row>
        <row r="2076">
          <cell r="A2076" t="str">
            <v>TaDArTAG007667</v>
          </cell>
          <cell r="B2076" t="str">
            <v>chr4D:134637645-134637945:chr4D_134637795</v>
          </cell>
          <cell r="C2076" t="str">
            <v>chr4D:134637645-134637945:chr4D_134637795</v>
          </cell>
          <cell r="D2076">
            <v>1</v>
          </cell>
        </row>
        <row r="2077">
          <cell r="A2077" t="str">
            <v>TaDArTAG007668</v>
          </cell>
          <cell r="B2077" t="str">
            <v>chr4D:139042779-139043079:chr4D_139042929</v>
          </cell>
          <cell r="C2077" t="str">
            <v>chr4D:139042779-139043079:chr4D_139042929</v>
          </cell>
          <cell r="D2077">
            <v>1</v>
          </cell>
        </row>
        <row r="2078">
          <cell r="A2078" t="str">
            <v>TaDArTAG009007</v>
          </cell>
          <cell r="B2078" t="str">
            <v>TaDArTAG009007</v>
          </cell>
          <cell r="C2078" t="str">
            <v>AX-94806623</v>
          </cell>
          <cell r="D2078">
            <v>2</v>
          </cell>
        </row>
        <row r="2079">
          <cell r="A2079" t="str">
            <v>TaDArTAG007671</v>
          </cell>
          <cell r="B2079" t="str">
            <v>TaDArTAG007671</v>
          </cell>
          <cell r="C2079" t="str">
            <v>chr4D:198589109-198589409:chr4D_198589312mod</v>
          </cell>
          <cell r="D2079">
            <v>2</v>
          </cell>
        </row>
        <row r="2080">
          <cell r="A2080" t="str">
            <v>TaDArTAG009008</v>
          </cell>
          <cell r="B2080" t="str">
            <v>TaDArTAG009008</v>
          </cell>
          <cell r="C2080" t="str">
            <v>AX-94599228</v>
          </cell>
          <cell r="D2080">
            <v>2</v>
          </cell>
        </row>
        <row r="2081">
          <cell r="A2081" t="str">
            <v>TaDArTAG009010</v>
          </cell>
          <cell r="B2081" t="str">
            <v>TaDArTAG009010</v>
          </cell>
          <cell r="C2081" t="str">
            <v>AX-94997079</v>
          </cell>
          <cell r="D2081">
            <v>2</v>
          </cell>
        </row>
        <row r="2082">
          <cell r="A2082" t="str">
            <v>TaDArTAG007672</v>
          </cell>
          <cell r="B2082" t="str">
            <v>chr4D:220320089-220320389:chr4D_220320239</v>
          </cell>
          <cell r="C2082" t="str">
            <v>chr4D:220320089-220320389:chr4D_220320239</v>
          </cell>
          <cell r="D2082">
            <v>1</v>
          </cell>
        </row>
        <row r="2083">
          <cell r="A2083" t="str">
            <v>TaDArTAG003246</v>
          </cell>
          <cell r="B2083" t="str">
            <v>CIMDArTAG03246</v>
          </cell>
          <cell r="C2083" t="str">
            <v>S4D_220375728</v>
          </cell>
          <cell r="D2083">
            <v>1</v>
          </cell>
        </row>
        <row r="2084">
          <cell r="A2084" t="str">
            <v>TaDArTAG009011</v>
          </cell>
          <cell r="B2084" t="str">
            <v>TaDArTAG009011</v>
          </cell>
          <cell r="C2084" t="str">
            <v>AX-94440277</v>
          </cell>
          <cell r="D2084">
            <v>2</v>
          </cell>
        </row>
        <row r="2085">
          <cell r="A2085" t="str">
            <v>TaDArTAG007673</v>
          </cell>
          <cell r="B2085" t="str">
            <v>chr4D:239764573-239764873:chr4D_239764723</v>
          </cell>
          <cell r="C2085" t="str">
            <v>chr4D:239764573-239764873:chr4D_239764723</v>
          </cell>
          <cell r="D2085">
            <v>1</v>
          </cell>
        </row>
        <row r="2086">
          <cell r="A2086" t="str">
            <v>TaDArTAG007674</v>
          </cell>
          <cell r="B2086" t="str">
            <v>chr4D:243694037-243694337:chr4D_243694187</v>
          </cell>
          <cell r="C2086" t="str">
            <v>chr4D:243694037-243694337:chr4D_243694187</v>
          </cell>
          <cell r="D2086">
            <v>1</v>
          </cell>
        </row>
        <row r="2087">
          <cell r="A2087" t="str">
            <v>TaDArTAG007678</v>
          </cell>
          <cell r="B2087" t="str">
            <v>TaDArTAG007678</v>
          </cell>
          <cell r="C2087" t="str">
            <v>chr4D:283882758-283883058:chr4D_283882908</v>
          </cell>
          <cell r="D2087">
            <v>2</v>
          </cell>
        </row>
        <row r="2088">
          <cell r="A2088" t="str">
            <v>TaDArTAG003247</v>
          </cell>
          <cell r="B2088" t="str">
            <v>CIMDArTAG03247</v>
          </cell>
          <cell r="C2088" t="str">
            <v>S4D_309501952</v>
          </cell>
          <cell r="D2088">
            <v>1</v>
          </cell>
        </row>
        <row r="2089">
          <cell r="A2089" t="str">
            <v>TaDArTAG007679</v>
          </cell>
          <cell r="B2089" t="str">
            <v>chr4D:309924956-309925256:chr4D_309925106</v>
          </cell>
          <cell r="C2089" t="str">
            <v>chr4D:309924956-309925256:chr4D_309925106</v>
          </cell>
          <cell r="D2089">
            <v>1</v>
          </cell>
        </row>
        <row r="2090">
          <cell r="A2090" t="str">
            <v>TaDArTAG003248</v>
          </cell>
          <cell r="B2090" t="str">
            <v>CIMDArTAG03248</v>
          </cell>
          <cell r="C2090" t="str">
            <v>S4D_318496479</v>
          </cell>
          <cell r="D2090">
            <v>1</v>
          </cell>
        </row>
        <row r="2091">
          <cell r="A2091" t="str">
            <v>TaDArTAG007680</v>
          </cell>
          <cell r="B2091" t="str">
            <v>chr4D:322855398-322855698:chr4D_322855548</v>
          </cell>
          <cell r="C2091" t="str">
            <v>chr4D:322855398-322855698:chr4D_322855548</v>
          </cell>
          <cell r="D2091">
            <v>1</v>
          </cell>
        </row>
        <row r="2092">
          <cell r="A2092" t="str">
            <v>TaDArTAG009020</v>
          </cell>
          <cell r="B2092" t="str">
            <v>TaDArTAG009020</v>
          </cell>
          <cell r="C2092" t="str">
            <v>AX-94669194</v>
          </cell>
          <cell r="D2092">
            <v>2</v>
          </cell>
        </row>
        <row r="2093">
          <cell r="A2093" t="str">
            <v>TaDArTAG007681</v>
          </cell>
          <cell r="B2093" t="str">
            <v>chr4D:349910676-349910976:chr4D_349910826</v>
          </cell>
          <cell r="C2093" t="str">
            <v>chr4D:349910676-349910976:chr4D_349910826</v>
          </cell>
          <cell r="D2093">
            <v>1</v>
          </cell>
        </row>
        <row r="2094">
          <cell r="A2094" t="str">
            <v>TaDArTAG009030</v>
          </cell>
          <cell r="B2094" t="str">
            <v>TaDArTAG009030</v>
          </cell>
          <cell r="C2094" t="str">
            <v>AX-94766380</v>
          </cell>
          <cell r="D2094">
            <v>2</v>
          </cell>
        </row>
        <row r="2095">
          <cell r="A2095" t="str">
            <v>TaDArTAG007682</v>
          </cell>
          <cell r="B2095" t="str">
            <v>chr4D:375147696-375147996:chr4D_375147846</v>
          </cell>
          <cell r="C2095" t="str">
            <v>chr4D:375147696-375147996:chr4D_375147846</v>
          </cell>
          <cell r="D2095">
            <v>1</v>
          </cell>
        </row>
        <row r="2096">
          <cell r="A2096" t="str">
            <v>TaDArTAG009038</v>
          </cell>
          <cell r="B2096" t="str">
            <v>TaDArTAG009038</v>
          </cell>
          <cell r="C2096" t="str">
            <v>AX-95161716</v>
          </cell>
          <cell r="D2096">
            <v>2</v>
          </cell>
        </row>
        <row r="2097">
          <cell r="A2097" t="str">
            <v>TaDArTAG009039</v>
          </cell>
          <cell r="B2097" t="str">
            <v>TaDArTAG009039</v>
          </cell>
          <cell r="C2097" t="str">
            <v>AX-94688935</v>
          </cell>
          <cell r="D2097">
            <v>2</v>
          </cell>
        </row>
        <row r="2098">
          <cell r="A2098" t="str">
            <v>TaDArTAG003253</v>
          </cell>
          <cell r="B2098" t="str">
            <v>CIMDArTAG03253</v>
          </cell>
          <cell r="C2098" t="str">
            <v>S4D_386212705</v>
          </cell>
          <cell r="D2098">
            <v>1</v>
          </cell>
        </row>
        <row r="2099">
          <cell r="A2099" t="str">
            <v>TaDArTAG007683</v>
          </cell>
          <cell r="B2099" t="str">
            <v>chr4D:396671159-396671459:chr4D_396671309</v>
          </cell>
          <cell r="C2099" t="str">
            <v>chr4D:396671159-396671459:chr4D_396671309</v>
          </cell>
          <cell r="D2099">
            <v>1</v>
          </cell>
        </row>
        <row r="2100">
          <cell r="A2100" t="str">
            <v>TaDArTAG009044</v>
          </cell>
          <cell r="B2100" t="str">
            <v>TaDArTAG009044</v>
          </cell>
          <cell r="C2100" t="str">
            <v>AX-95139001</v>
          </cell>
          <cell r="D2100">
            <v>2</v>
          </cell>
        </row>
        <row r="2101">
          <cell r="A2101" t="str">
            <v>TaDArTAG007684</v>
          </cell>
          <cell r="B2101" t="str">
            <v>chr4D:404098783-404099083:chr4D_404098933</v>
          </cell>
          <cell r="C2101" t="str">
            <v>chr4D:404098783-404099083:chr4D_404098933</v>
          </cell>
          <cell r="D2101">
            <v>1</v>
          </cell>
        </row>
        <row r="2102">
          <cell r="A2102" t="str">
            <v>TaDArTAG000057</v>
          </cell>
          <cell r="B2102" t="str">
            <v>TaDArTAG000057</v>
          </cell>
          <cell r="C2102" t="str">
            <v>Lr67_TM4</v>
          </cell>
          <cell r="D2102">
            <v>2</v>
          </cell>
        </row>
        <row r="2103">
          <cell r="A2103" t="str">
            <v>TaDArTAG007685</v>
          </cell>
          <cell r="B2103" t="str">
            <v>chr4D:414995769-414996069:chr4D_414995919</v>
          </cell>
          <cell r="C2103" t="str">
            <v>chr4D:414995769-414996069:chr4D_414995919</v>
          </cell>
          <cell r="D2103">
            <v>1</v>
          </cell>
        </row>
        <row r="2104">
          <cell r="A2104" t="str">
            <v>TaDArTAG003255</v>
          </cell>
          <cell r="B2104" t="str">
            <v>CIMDArTAG03255</v>
          </cell>
          <cell r="C2104" t="str">
            <v>S4D_425972863</v>
          </cell>
          <cell r="D2104">
            <v>1</v>
          </cell>
        </row>
        <row r="2105">
          <cell r="A2105" t="str">
            <v>TaDArTAG009048</v>
          </cell>
          <cell r="B2105" t="str">
            <v>TaDArTAG009048</v>
          </cell>
          <cell r="C2105" t="str">
            <v>AX-95203618</v>
          </cell>
          <cell r="D2105">
            <v>2</v>
          </cell>
        </row>
        <row r="2106">
          <cell r="A2106" t="str">
            <v>TaDArTAG006530</v>
          </cell>
          <cell r="B2106" t="str">
            <v>TaDArTAG006530</v>
          </cell>
          <cell r="C2106" t="str">
            <v>Kukri_c10501_313</v>
          </cell>
          <cell r="D2106">
            <v>2</v>
          </cell>
        </row>
        <row r="2107">
          <cell r="A2107" t="str">
            <v>TaDArTAG007686</v>
          </cell>
          <cell r="B2107" t="str">
            <v>chr4D:444526503-444526803:chr4D_444526653</v>
          </cell>
          <cell r="C2107" t="str">
            <v>chr4D:444526503-444526803:chr4D_444526653</v>
          </cell>
          <cell r="D2107">
            <v>1</v>
          </cell>
        </row>
        <row r="2108">
          <cell r="A2108" t="str">
            <v>TaDArTAG006532</v>
          </cell>
          <cell r="B2108" t="str">
            <v>TaDArTAG006532</v>
          </cell>
          <cell r="C2108" t="str">
            <v>Kukri_c4210_240</v>
          </cell>
          <cell r="D2108">
            <v>2</v>
          </cell>
        </row>
        <row r="2109">
          <cell r="A2109" t="str">
            <v>TaDArTAG000293</v>
          </cell>
          <cell r="B2109" t="str">
            <v>CIMDArTAG00293</v>
          </cell>
          <cell r="C2109" t="str">
            <v>S4D_455321401</v>
          </cell>
          <cell r="D2109">
            <v>1</v>
          </cell>
        </row>
        <row r="2110">
          <cell r="A2110" t="str">
            <v>TaDArTAG006533</v>
          </cell>
          <cell r="B2110" t="str">
            <v>TaDArTAG006533</v>
          </cell>
          <cell r="C2110" t="str">
            <v>BS00081724_51</v>
          </cell>
          <cell r="D2110">
            <v>2</v>
          </cell>
        </row>
        <row r="2111">
          <cell r="A2111" t="str">
            <v>TaDArTAG009055</v>
          </cell>
          <cell r="B2111" t="str">
            <v>TaDArTAG009055</v>
          </cell>
          <cell r="C2111" t="str">
            <v>AX-94762683</v>
          </cell>
          <cell r="D2111">
            <v>2</v>
          </cell>
        </row>
        <row r="2112">
          <cell r="A2112" t="str">
            <v>TaDArTAG000294</v>
          </cell>
          <cell r="B2112" t="str">
            <v>CIMDArTAG00294</v>
          </cell>
          <cell r="C2112" t="str">
            <v>S4D_455349432</v>
          </cell>
          <cell r="D2112">
            <v>1</v>
          </cell>
        </row>
        <row r="2113">
          <cell r="A2113" t="str">
            <v>TaDArTAG000295</v>
          </cell>
          <cell r="B2113" t="str">
            <v>CIMDArTAG00295</v>
          </cell>
          <cell r="C2113" t="str">
            <v>S4D_455472313</v>
          </cell>
          <cell r="D2113">
            <v>1</v>
          </cell>
        </row>
        <row r="2114">
          <cell r="A2114" t="str">
            <v>TaDArTAG009056</v>
          </cell>
          <cell r="B2114" t="str">
            <v>TaDArTAG009056</v>
          </cell>
          <cell r="C2114" t="str">
            <v>AX-94526235</v>
          </cell>
          <cell r="D2114">
            <v>2</v>
          </cell>
        </row>
        <row r="2115">
          <cell r="A2115" t="str">
            <v>TaDArTAG009057</v>
          </cell>
          <cell r="B2115" t="str">
            <v>TaDArTAG009057</v>
          </cell>
          <cell r="C2115" t="str">
            <v>AX-95095672</v>
          </cell>
          <cell r="D2115">
            <v>2</v>
          </cell>
        </row>
        <row r="2116">
          <cell r="A2116" t="str">
            <v>TaDArTAG009058</v>
          </cell>
          <cell r="B2116" t="str">
            <v>TaDArTAG009058</v>
          </cell>
          <cell r="C2116" t="str">
            <v>AX-95211683</v>
          </cell>
          <cell r="D2116">
            <v>2</v>
          </cell>
        </row>
        <row r="2117">
          <cell r="A2117" t="str">
            <v>TaDArTAG009060</v>
          </cell>
          <cell r="B2117" t="str">
            <v>TaDArTAG009060</v>
          </cell>
          <cell r="C2117" t="str">
            <v>AX-94632373</v>
          </cell>
          <cell r="D2117">
            <v>2</v>
          </cell>
        </row>
        <row r="2118">
          <cell r="A2118" t="str">
            <v>TaDArTAG003260</v>
          </cell>
          <cell r="B2118" t="str">
            <v>CIMDArTAG03260</v>
          </cell>
          <cell r="C2118" t="str">
            <v>S4D_456260804</v>
          </cell>
          <cell r="D2118">
            <v>1</v>
          </cell>
        </row>
        <row r="2119">
          <cell r="A2119" t="str">
            <v>TaDArTAG003262</v>
          </cell>
          <cell r="B2119" t="str">
            <v>CIMDArTAG03262</v>
          </cell>
          <cell r="C2119" t="str">
            <v>S4D_465587704</v>
          </cell>
          <cell r="D2119">
            <v>1</v>
          </cell>
        </row>
        <row r="2120">
          <cell r="A2120" t="str">
            <v>TaDArTAG003263</v>
          </cell>
          <cell r="B2120" t="str">
            <v>CIMDArTAG03263</v>
          </cell>
          <cell r="C2120" t="str">
            <v>S4D_468706316</v>
          </cell>
          <cell r="D2120">
            <v>1</v>
          </cell>
        </row>
        <row r="2121">
          <cell r="A2121" t="str">
            <v>TaDArTAG009069</v>
          </cell>
          <cell r="B2121" t="str">
            <v>TaDArTAG009069</v>
          </cell>
          <cell r="C2121" t="str">
            <v>AX-94532241</v>
          </cell>
          <cell r="D2121">
            <v>2</v>
          </cell>
        </row>
        <row r="2122">
          <cell r="A2122" t="str">
            <v>TaDArTAG006534</v>
          </cell>
          <cell r="B2122" t="str">
            <v>TaDArTAG006534</v>
          </cell>
          <cell r="C2122" t="str">
            <v>Excalibur_c22632_576</v>
          </cell>
          <cell r="D2122">
            <v>2</v>
          </cell>
        </row>
        <row r="2123">
          <cell r="A2123" t="str">
            <v>TaDArTAG009071</v>
          </cell>
          <cell r="B2123" t="str">
            <v>TaDArTAG009071</v>
          </cell>
          <cell r="C2123" t="str">
            <v>AX-95005383</v>
          </cell>
          <cell r="D2123">
            <v>2</v>
          </cell>
        </row>
        <row r="2124">
          <cell r="A2124" t="str">
            <v>TaDArTAG009072</v>
          </cell>
          <cell r="B2124" t="str">
            <v>TaDArTAG009072</v>
          </cell>
          <cell r="C2124" t="str">
            <v>AX-94895808</v>
          </cell>
          <cell r="D2124">
            <v>2</v>
          </cell>
        </row>
        <row r="2125">
          <cell r="A2125" t="str">
            <v>TaDArTAG003265</v>
          </cell>
          <cell r="B2125" t="str">
            <v>CIMDArTAG03265</v>
          </cell>
          <cell r="C2125" t="str">
            <v>S4D_481885135</v>
          </cell>
          <cell r="D2125">
            <v>1</v>
          </cell>
        </row>
        <row r="2126">
          <cell r="A2126" t="str">
            <v>TaDArTAG009076</v>
          </cell>
          <cell r="B2126" t="str">
            <v>TaDArTAG009076</v>
          </cell>
          <cell r="C2126" t="str">
            <v>AX-94551955</v>
          </cell>
          <cell r="D2126">
            <v>2</v>
          </cell>
        </row>
        <row r="2127">
          <cell r="A2127" t="str">
            <v>TaDArTAG009078</v>
          </cell>
          <cell r="B2127" t="str">
            <v>TaDArTAG009078</v>
          </cell>
          <cell r="C2127" t="str">
            <v>AX-94668783</v>
          </cell>
          <cell r="D2127">
            <v>2</v>
          </cell>
        </row>
        <row r="2128">
          <cell r="A2128" t="str">
            <v>TaDArTAG009079</v>
          </cell>
          <cell r="B2128" t="str">
            <v>TaDArTAG009079</v>
          </cell>
          <cell r="C2128" t="str">
            <v>AX-95220075</v>
          </cell>
          <cell r="D2128">
            <v>2</v>
          </cell>
        </row>
        <row r="2129">
          <cell r="A2129" t="str">
            <v>TaDArTAG009082</v>
          </cell>
          <cell r="B2129" t="str">
            <v>TaDArTAG009082</v>
          </cell>
          <cell r="C2129" t="str">
            <v>AX-94864540</v>
          </cell>
          <cell r="D2129">
            <v>2</v>
          </cell>
        </row>
        <row r="2130">
          <cell r="A2130" t="str">
            <v>TaDArTAG009084</v>
          </cell>
          <cell r="B2130" t="str">
            <v>TaDArTAG009084</v>
          </cell>
          <cell r="C2130" t="str">
            <v>AX-95199834</v>
          </cell>
          <cell r="D2130">
            <v>2</v>
          </cell>
        </row>
        <row r="2131">
          <cell r="A2131" t="str">
            <v>TaDArTAG000405</v>
          </cell>
          <cell r="B2131" t="str">
            <v>CIMDArTAG00405</v>
          </cell>
          <cell r="C2131" t="str">
            <v>Tdurum_contig60051_169</v>
          </cell>
          <cell r="D2131">
            <v>1</v>
          </cell>
        </row>
        <row r="2132">
          <cell r="A2132" t="str">
            <v>TaDArTAG003268</v>
          </cell>
          <cell r="B2132" t="str">
            <v>CIMDArTAG03268</v>
          </cell>
          <cell r="C2132" t="str">
            <v>S4D_503508485</v>
          </cell>
          <cell r="D2132">
            <v>1</v>
          </cell>
        </row>
        <row r="2133">
          <cell r="A2133" t="str">
            <v>TaDArTAG009090</v>
          </cell>
          <cell r="B2133" t="str">
            <v>TaDArTAG009090</v>
          </cell>
          <cell r="C2133" t="str">
            <v>AX-95202302</v>
          </cell>
          <cell r="D2133">
            <v>2</v>
          </cell>
        </row>
        <row r="2134">
          <cell r="A2134" t="str">
            <v>TaDArTAG003273</v>
          </cell>
          <cell r="B2134" t="str">
            <v>CIMDArTAG03273</v>
          </cell>
          <cell r="C2134" t="str">
            <v>S4D_509391391</v>
          </cell>
          <cell r="D2134">
            <v>1</v>
          </cell>
        </row>
        <row r="2135">
          <cell r="A2135" t="str">
            <v>TaDArTAG006552</v>
          </cell>
          <cell r="B2135" t="str">
            <v>TaDArTAG006552</v>
          </cell>
          <cell r="C2135" t="str">
            <v>wsnp_Ex_c905_1748920</v>
          </cell>
          <cell r="D2135">
            <v>2</v>
          </cell>
        </row>
        <row r="2136">
          <cell r="A2136" t="str">
            <v>TaDArTAG006546</v>
          </cell>
          <cell r="B2136" t="str">
            <v>TaDArTAG006546</v>
          </cell>
          <cell r="C2136" t="str">
            <v>wsnp_JD_c2128_2930150</v>
          </cell>
          <cell r="D2136">
            <v>2</v>
          </cell>
        </row>
        <row r="2137">
          <cell r="A2137" t="str">
            <v>TaDArTAG006549</v>
          </cell>
          <cell r="B2137" t="str">
            <v>TaDArTAG006549</v>
          </cell>
          <cell r="C2137" t="str">
            <v>Kukri_c8666_1060</v>
          </cell>
          <cell r="D2137">
            <v>2</v>
          </cell>
        </row>
        <row r="2138">
          <cell r="A2138" t="str">
            <v>TaDArTAG003309</v>
          </cell>
          <cell r="B2138" t="str">
            <v>CIMDArTAG03309</v>
          </cell>
          <cell r="C2138" t="str">
            <v>S5A_3648497</v>
          </cell>
          <cell r="D2138">
            <v>1</v>
          </cell>
        </row>
        <row r="2139">
          <cell r="A2139" t="str">
            <v>TaDArTAG003431</v>
          </cell>
          <cell r="B2139" t="str">
            <v>CIMDArTAG03431</v>
          </cell>
          <cell r="C2139" t="str">
            <v>S5A_5678539</v>
          </cell>
          <cell r="D2139">
            <v>1</v>
          </cell>
        </row>
        <row r="2140">
          <cell r="A2140" t="str">
            <v>TaDArTAG006690</v>
          </cell>
          <cell r="B2140" t="str">
            <v>TaDArTAG006690</v>
          </cell>
          <cell r="C2140" t="str">
            <v>Kukri_c25201_305</v>
          </cell>
          <cell r="D2140">
            <v>2</v>
          </cell>
        </row>
        <row r="2141">
          <cell r="A2141" t="str">
            <v>TaDArTAG000178</v>
          </cell>
          <cell r="B2141" t="str">
            <v>TaDArTAG000178</v>
          </cell>
          <cell r="C2141" t="str">
            <v>BS00003696</v>
          </cell>
          <cell r="D2141">
            <v>2</v>
          </cell>
        </row>
        <row r="2142">
          <cell r="A2142" t="str">
            <v>TaDArTAG009093</v>
          </cell>
          <cell r="B2142" t="str">
            <v>TaDArTAG009093</v>
          </cell>
          <cell r="C2142" t="str">
            <v>AX-95112533</v>
          </cell>
          <cell r="D2142">
            <v>2</v>
          </cell>
        </row>
        <row r="2143">
          <cell r="A2143" t="str">
            <v>TaDArTAG003278</v>
          </cell>
          <cell r="B2143" t="str">
            <v>CIMDArTAG03278</v>
          </cell>
          <cell r="C2143" t="str">
            <v>S5A_14849731</v>
          </cell>
          <cell r="D2143">
            <v>1</v>
          </cell>
        </row>
        <row r="2144">
          <cell r="A2144" t="str">
            <v>TaDArTAG003280</v>
          </cell>
          <cell r="B2144" t="str">
            <v>CIMDArTAG03280</v>
          </cell>
          <cell r="C2144" t="str">
            <v>S5A_17580229</v>
          </cell>
          <cell r="D2144">
            <v>1</v>
          </cell>
        </row>
        <row r="2145">
          <cell r="A2145" t="str">
            <v>TaDArTAG006543</v>
          </cell>
          <cell r="B2145" t="str">
            <v>TaDArTAG006543</v>
          </cell>
          <cell r="C2145" t="str">
            <v>BS00111119_51</v>
          </cell>
          <cell r="D2145">
            <v>2</v>
          </cell>
        </row>
        <row r="2146">
          <cell r="A2146" t="str">
            <v>TaDArTAG006545</v>
          </cell>
          <cell r="B2146" t="str">
            <v>TaDArTAG006545</v>
          </cell>
          <cell r="C2146" t="str">
            <v>wsnp_Ex_c4211_7606269</v>
          </cell>
          <cell r="D2146">
            <v>2</v>
          </cell>
        </row>
        <row r="2147">
          <cell r="A2147" t="str">
            <v>TaDArTAG009094</v>
          </cell>
          <cell r="B2147" t="str">
            <v>TaDArTAG009094</v>
          </cell>
          <cell r="C2147" t="str">
            <v>AX-94957457</v>
          </cell>
          <cell r="D2147">
            <v>2</v>
          </cell>
        </row>
        <row r="2148">
          <cell r="A2148" t="str">
            <v>TaDArTAG003286</v>
          </cell>
          <cell r="B2148" t="str">
            <v>CIMDArTAG03286</v>
          </cell>
          <cell r="C2148" t="str">
            <v>S5A_24160982</v>
          </cell>
          <cell r="D2148">
            <v>1</v>
          </cell>
        </row>
        <row r="2149">
          <cell r="A2149" t="str">
            <v>TaDArTAG009095</v>
          </cell>
          <cell r="B2149" t="str">
            <v>TaDArTAG009095</v>
          </cell>
          <cell r="C2149" t="str">
            <v>AX-95247611</v>
          </cell>
          <cell r="D2149">
            <v>2</v>
          </cell>
        </row>
        <row r="2150">
          <cell r="A2150" t="str">
            <v>TaDArTAG009096</v>
          </cell>
          <cell r="B2150" t="str">
            <v>TaDArTAG009096</v>
          </cell>
          <cell r="C2150" t="str">
            <v>AX-94575327</v>
          </cell>
          <cell r="D2150">
            <v>2</v>
          </cell>
        </row>
        <row r="2151">
          <cell r="A2151" t="str">
            <v>TaDArTAG003296</v>
          </cell>
          <cell r="B2151" t="str">
            <v>CIMDArTAG03296</v>
          </cell>
          <cell r="C2151" t="str">
            <v>S5A_29741389</v>
          </cell>
          <cell r="D2151">
            <v>1</v>
          </cell>
        </row>
        <row r="2152">
          <cell r="A2152" t="str">
            <v>TaDArTAG003298</v>
          </cell>
          <cell r="B2152" t="str">
            <v>CIMDArTAG03298</v>
          </cell>
          <cell r="C2152" t="str">
            <v>S5A_30060588</v>
          </cell>
          <cell r="D2152">
            <v>1</v>
          </cell>
        </row>
        <row r="2153">
          <cell r="A2153" t="str">
            <v>TaDArTAG009097</v>
          </cell>
          <cell r="B2153" t="str">
            <v>TaDArTAG009097</v>
          </cell>
          <cell r="C2153" t="str">
            <v>AX-94676195</v>
          </cell>
          <cell r="D2153">
            <v>2</v>
          </cell>
        </row>
        <row r="2154">
          <cell r="A2154" t="str">
            <v>TaDArTAG009098</v>
          </cell>
          <cell r="B2154" t="str">
            <v>TaDArTAG009098</v>
          </cell>
          <cell r="C2154" t="str">
            <v>AX-94556600</v>
          </cell>
          <cell r="D2154">
            <v>2</v>
          </cell>
        </row>
        <row r="2155">
          <cell r="A2155" t="str">
            <v>TaDArTAG009099</v>
          </cell>
          <cell r="B2155" t="str">
            <v>TaDArTAG009099</v>
          </cell>
          <cell r="C2155" t="str">
            <v>AX-94537094</v>
          </cell>
          <cell r="D2155">
            <v>2</v>
          </cell>
        </row>
        <row r="2156">
          <cell r="A2156" t="str">
            <v>TaDArTAG003314</v>
          </cell>
          <cell r="B2156" t="str">
            <v>CIMDArTAG03314</v>
          </cell>
          <cell r="C2156" t="str">
            <v>S5A_37830945</v>
          </cell>
          <cell r="D2156">
            <v>1</v>
          </cell>
        </row>
        <row r="2157">
          <cell r="A2157" t="str">
            <v>TaDArTAG000407</v>
          </cell>
          <cell r="B2157" t="str">
            <v>CIMDArTAG00407</v>
          </cell>
          <cell r="C2157" t="str">
            <v>AX-95158872</v>
          </cell>
          <cell r="D2157">
            <v>1</v>
          </cell>
        </row>
        <row r="2158">
          <cell r="A2158" t="str">
            <v>TaDArTAG006560</v>
          </cell>
          <cell r="B2158" t="str">
            <v>CIMDArTAG06560</v>
          </cell>
          <cell r="C2158" t="str">
            <v>Ra_c69221_1167</v>
          </cell>
          <cell r="D2158">
            <v>1</v>
          </cell>
        </row>
        <row r="2159">
          <cell r="A2159" t="str">
            <v>TaDArTAG006564</v>
          </cell>
          <cell r="B2159" t="str">
            <v>TaDArTAG006564</v>
          </cell>
          <cell r="C2159" t="str">
            <v>wsnp_Ex_c58012_59490259</v>
          </cell>
          <cell r="D2159">
            <v>2</v>
          </cell>
        </row>
        <row r="2160">
          <cell r="A2160" t="str">
            <v>TaDArTAG006581</v>
          </cell>
          <cell r="B2160" t="str">
            <v>TaDArTAG006581</v>
          </cell>
          <cell r="C2160" t="str">
            <v>BS00029347_51</v>
          </cell>
          <cell r="D2160">
            <v>2</v>
          </cell>
        </row>
        <row r="2161">
          <cell r="A2161" t="str">
            <v>TaDArTAG000551</v>
          </cell>
          <cell r="B2161" t="str">
            <v>CIMDArTAG00551</v>
          </cell>
          <cell r="C2161" t="str">
            <v>Kukri_rep_c107435_940</v>
          </cell>
          <cell r="D2161">
            <v>1</v>
          </cell>
        </row>
        <row r="2162">
          <cell r="A2162" t="str">
            <v>TaDArTAG000552</v>
          </cell>
          <cell r="B2162" t="str">
            <v>TaDArTAG000552</v>
          </cell>
          <cell r="C2162" t="str">
            <v>Ra_c23129_348</v>
          </cell>
          <cell r="D2162">
            <v>2</v>
          </cell>
        </row>
        <row r="2163">
          <cell r="A2163" t="str">
            <v>TaDArTAG000553</v>
          </cell>
          <cell r="B2163" t="str">
            <v>TaDArTAG000553</v>
          </cell>
          <cell r="C2163" t="str">
            <v>Excalibur_c15838_535</v>
          </cell>
          <cell r="D2163">
            <v>2</v>
          </cell>
        </row>
        <row r="2164">
          <cell r="A2164" t="str">
            <v>TaDArTAG003386</v>
          </cell>
          <cell r="B2164" t="str">
            <v>CIMDArTAG03386</v>
          </cell>
          <cell r="C2164" t="str">
            <v>S5A_51793323</v>
          </cell>
          <cell r="D2164">
            <v>1</v>
          </cell>
        </row>
        <row r="2165">
          <cell r="A2165" t="str">
            <v>TaDArTAG003440</v>
          </cell>
          <cell r="B2165" t="str">
            <v>CIMDArTAG03440</v>
          </cell>
          <cell r="C2165" t="str">
            <v>S5A_57037953</v>
          </cell>
          <cell r="D2165">
            <v>1</v>
          </cell>
        </row>
        <row r="2166">
          <cell r="A2166" t="str">
            <v>TaDArTAG009102</v>
          </cell>
          <cell r="B2166" t="str">
            <v>TaDArTAG009102</v>
          </cell>
          <cell r="C2166" t="str">
            <v>AX-94976273</v>
          </cell>
          <cell r="D2166">
            <v>2</v>
          </cell>
        </row>
        <row r="2167">
          <cell r="A2167" t="str">
            <v>TaDArTAG009103</v>
          </cell>
          <cell r="B2167" t="str">
            <v>TaDArTAG009103</v>
          </cell>
          <cell r="C2167" t="str">
            <v>AX-94403987</v>
          </cell>
          <cell r="D2167">
            <v>2</v>
          </cell>
        </row>
        <row r="2168">
          <cell r="A2168" t="str">
            <v>TaDArTAG009104</v>
          </cell>
          <cell r="B2168" t="str">
            <v>TaDArTAG009104</v>
          </cell>
          <cell r="C2168" t="str">
            <v>AX-94959358</v>
          </cell>
          <cell r="D2168">
            <v>2</v>
          </cell>
        </row>
        <row r="2169">
          <cell r="A2169" t="str">
            <v>TaDArTAG006685</v>
          </cell>
          <cell r="B2169" t="str">
            <v>TaDArTAG006685</v>
          </cell>
          <cell r="C2169" t="str">
            <v>GENE-0860_96</v>
          </cell>
          <cell r="D2169">
            <v>2</v>
          </cell>
        </row>
        <row r="2170">
          <cell r="A2170" t="str">
            <v>TaDArTAG003535</v>
          </cell>
          <cell r="B2170" t="str">
            <v>CIMDArTAG03535</v>
          </cell>
          <cell r="C2170" t="str">
            <v>S5A_73832067</v>
          </cell>
          <cell r="D2170">
            <v>1</v>
          </cell>
        </row>
        <row r="2171">
          <cell r="A2171" t="str">
            <v>TaDArTAG003547</v>
          </cell>
          <cell r="B2171" t="str">
            <v>CIMDArTAG03547</v>
          </cell>
          <cell r="C2171" t="str">
            <v>S5A_82300714</v>
          </cell>
          <cell r="D2171">
            <v>1</v>
          </cell>
        </row>
        <row r="2172">
          <cell r="A2172" t="str">
            <v>TaDArTAG006691</v>
          </cell>
          <cell r="B2172" t="str">
            <v>CIMDArTAG06691</v>
          </cell>
          <cell r="C2172" t="str">
            <v>RAC875_c15204_992</v>
          </cell>
          <cell r="D2172">
            <v>1</v>
          </cell>
        </row>
        <row r="2173">
          <cell r="A2173" t="str">
            <v>TaDArTAG007709</v>
          </cell>
          <cell r="B2173" t="str">
            <v>chr5A:87932501-87932801:chr5A_87932651</v>
          </cell>
          <cell r="C2173" t="str">
            <v>chr5A:87932501-87932801:chr5A_87932651</v>
          </cell>
          <cell r="D2173">
            <v>1</v>
          </cell>
        </row>
        <row r="2174">
          <cell r="A2174" t="str">
            <v>TaDArTAG003557</v>
          </cell>
          <cell r="B2174" t="str">
            <v>CIMDArTAG03557</v>
          </cell>
          <cell r="C2174" t="str">
            <v>S5A_99425815</v>
          </cell>
          <cell r="D2174">
            <v>1</v>
          </cell>
        </row>
        <row r="2175">
          <cell r="A2175" t="str">
            <v>TaDArTAG006538</v>
          </cell>
          <cell r="B2175" t="str">
            <v>CIMDArTAG06538</v>
          </cell>
          <cell r="C2175" t="str">
            <v>wsnp_Ex_rep_c68117_66883366</v>
          </cell>
          <cell r="D2175">
            <v>1</v>
          </cell>
        </row>
        <row r="2176">
          <cell r="A2176" t="str">
            <v>TaDArTAG007689</v>
          </cell>
          <cell r="B2176" t="str">
            <v>chr5A:117504518-117504818:chr5A_117504668</v>
          </cell>
          <cell r="C2176" t="str">
            <v>chr5A:117504518-117504818:chr5A_117504668</v>
          </cell>
          <cell r="D2176">
            <v>1</v>
          </cell>
        </row>
        <row r="2177">
          <cell r="A2177" t="str">
            <v>TaDArTAG006539</v>
          </cell>
          <cell r="B2177" t="str">
            <v>CIMDArTAG06539</v>
          </cell>
          <cell r="C2177" t="str">
            <v>BS00075505_51</v>
          </cell>
          <cell r="D2177">
            <v>1</v>
          </cell>
        </row>
        <row r="2178">
          <cell r="A2178" t="str">
            <v>TaDArTAG009105</v>
          </cell>
          <cell r="B2178" t="str">
            <v>TaDArTAG009105</v>
          </cell>
          <cell r="C2178" t="str">
            <v>AX-94593851</v>
          </cell>
          <cell r="D2178">
            <v>2</v>
          </cell>
        </row>
        <row r="2179">
          <cell r="A2179" t="str">
            <v>TaDArTAG006540</v>
          </cell>
          <cell r="B2179" t="str">
            <v>TaDArTAG006540</v>
          </cell>
          <cell r="C2179" t="str">
            <v>Kukri_rep_c101206_312</v>
          </cell>
          <cell r="D2179">
            <v>2</v>
          </cell>
        </row>
        <row r="2180">
          <cell r="A2180" t="str">
            <v>TaDArTAG007690</v>
          </cell>
          <cell r="B2180" t="str">
            <v>chr5A:135153972-135154272:chr5A_135154122</v>
          </cell>
          <cell r="C2180" t="str">
            <v>chr5A:135153972-135154272:chr5A_135154122</v>
          </cell>
          <cell r="D2180">
            <v>1</v>
          </cell>
        </row>
        <row r="2181">
          <cell r="A2181" t="str">
            <v>TaDArTAG003279</v>
          </cell>
          <cell r="B2181" t="str">
            <v>CIMDArTAG03279</v>
          </cell>
          <cell r="C2181" t="str">
            <v>S5A_150048465</v>
          </cell>
          <cell r="D2181">
            <v>1</v>
          </cell>
        </row>
        <row r="2182">
          <cell r="A2182" t="str">
            <v>TaDArTAG006541</v>
          </cell>
          <cell r="B2182" t="str">
            <v>CIMDArTAG06541</v>
          </cell>
          <cell r="C2182" t="str">
            <v>wsnp_BE444644A_Ta_2_2</v>
          </cell>
          <cell r="D2182">
            <v>1</v>
          </cell>
        </row>
        <row r="2183">
          <cell r="A2183" t="str">
            <v>TaDArTAG007691</v>
          </cell>
          <cell r="B2183" t="str">
            <v>chr5A:158246935-158247235:chr5A_158247085</v>
          </cell>
          <cell r="C2183" t="str">
            <v>chr5A:158246935-158247235:chr5A_158247085</v>
          </cell>
          <cell r="D2183">
            <v>1</v>
          </cell>
        </row>
        <row r="2184">
          <cell r="A2184" t="str">
            <v>TaDArTAG007692</v>
          </cell>
          <cell r="B2184" t="str">
            <v>chr5A:183877749-183878049:chr5A_183877899</v>
          </cell>
          <cell r="C2184" t="str">
            <v>chr5A:183877749-183878049:chr5A_183877899</v>
          </cell>
          <cell r="D2184">
            <v>1</v>
          </cell>
        </row>
        <row r="2185">
          <cell r="A2185" t="str">
            <v>TaDArTAG006542</v>
          </cell>
          <cell r="B2185" t="str">
            <v>CIMDArTAG06542</v>
          </cell>
          <cell r="C2185" t="str">
            <v>RAC875_c27963_267</v>
          </cell>
          <cell r="D2185">
            <v>1</v>
          </cell>
        </row>
        <row r="2186">
          <cell r="A2186" t="str">
            <v>TaDArTAG006547</v>
          </cell>
          <cell r="B2186" t="str">
            <v>CIMDArTAG06547</v>
          </cell>
          <cell r="C2186" t="str">
            <v>RAC875_c31051_490</v>
          </cell>
          <cell r="D2186">
            <v>1</v>
          </cell>
        </row>
        <row r="2187">
          <cell r="A2187" t="str">
            <v>TaDArTAG003290</v>
          </cell>
          <cell r="B2187" t="str">
            <v>CIMDArTAG03290</v>
          </cell>
          <cell r="C2187" t="str">
            <v>S5A_258789917</v>
          </cell>
          <cell r="D2187">
            <v>1</v>
          </cell>
        </row>
        <row r="2188">
          <cell r="A2188" t="str">
            <v>TaDArTAG009108</v>
          </cell>
          <cell r="B2188" t="str">
            <v>TaDArTAG009108</v>
          </cell>
          <cell r="C2188" t="str">
            <v>AX-94699522</v>
          </cell>
          <cell r="D2188">
            <v>2</v>
          </cell>
        </row>
        <row r="2189">
          <cell r="A2189" t="str">
            <v>TaDArTAG007693</v>
          </cell>
          <cell r="B2189" t="str">
            <v>chr5A:275098117-275098417:chr5A_275098267</v>
          </cell>
          <cell r="C2189" t="str">
            <v>chr5A:275098117-275098417:chr5A_275098267</v>
          </cell>
          <cell r="D2189">
            <v>1</v>
          </cell>
        </row>
        <row r="2190">
          <cell r="A2190" t="str">
            <v>TaDArTAG009109</v>
          </cell>
          <cell r="B2190" t="str">
            <v>TaDArTAG009109</v>
          </cell>
          <cell r="C2190" t="str">
            <v>AX-94682506</v>
          </cell>
          <cell r="D2190">
            <v>2</v>
          </cell>
        </row>
        <row r="2191">
          <cell r="A2191" t="str">
            <v>TaDArTAG007694</v>
          </cell>
          <cell r="B2191" t="str">
            <v>chr5A:299067225-299067525:chr5A_299067375</v>
          </cell>
          <cell r="C2191" t="str">
            <v>chr5A:299067225-299067525:chr5A_299067375</v>
          </cell>
          <cell r="D2191">
            <v>1</v>
          </cell>
        </row>
        <row r="2192">
          <cell r="A2192" t="str">
            <v>TaDArTAG000406</v>
          </cell>
          <cell r="B2192" t="str">
            <v>TaDArTAG000406</v>
          </cell>
          <cell r="C2192" t="str">
            <v>BS00062996_51</v>
          </cell>
          <cell r="D2192">
            <v>2</v>
          </cell>
        </row>
        <row r="2193">
          <cell r="A2193" t="str">
            <v>TaDArTAG009111</v>
          </cell>
          <cell r="B2193" t="str">
            <v>TaDArTAG009111</v>
          </cell>
          <cell r="C2193" t="str">
            <v>AX-94863865</v>
          </cell>
          <cell r="D2193">
            <v>2</v>
          </cell>
        </row>
        <row r="2194">
          <cell r="A2194" t="str">
            <v>TaDArTAG007695</v>
          </cell>
          <cell r="B2194" t="str">
            <v>chr5A:315499650-315499950:chr5A_315499800</v>
          </cell>
          <cell r="C2194" t="str">
            <v>chr5A:315499650-315499950:chr5A_315499800</v>
          </cell>
          <cell r="D2194">
            <v>1</v>
          </cell>
        </row>
        <row r="2195">
          <cell r="A2195" t="str">
            <v>TaDArTAG007696</v>
          </cell>
          <cell r="B2195" t="str">
            <v>chr5A:321894651-321894951:chr5A_321894801</v>
          </cell>
          <cell r="C2195" t="str">
            <v>chr5A:321894651-321894951:chr5A_321894801</v>
          </cell>
          <cell r="D2195">
            <v>1</v>
          </cell>
        </row>
        <row r="2196">
          <cell r="A2196" t="str">
            <v>TaDArTAG006551</v>
          </cell>
          <cell r="B2196" t="str">
            <v>TaDArTAG006551</v>
          </cell>
          <cell r="C2196" t="str">
            <v>wsnp_Ex_c16317_24795290</v>
          </cell>
          <cell r="D2196">
            <v>2</v>
          </cell>
        </row>
        <row r="2197">
          <cell r="A2197" t="str">
            <v>TaDArTAG009112</v>
          </cell>
          <cell r="B2197" t="str">
            <v>TaDArTAG009112</v>
          </cell>
          <cell r="C2197" t="str">
            <v>AX-94401119</v>
          </cell>
          <cell r="D2197">
            <v>2</v>
          </cell>
        </row>
        <row r="2198">
          <cell r="A2198" t="str">
            <v>TaDArTAG006553</v>
          </cell>
          <cell r="B2198" t="str">
            <v>TaDArTAG006553</v>
          </cell>
          <cell r="C2198" t="str">
            <v>RAC875_rep_c106044_137</v>
          </cell>
          <cell r="D2198">
            <v>2</v>
          </cell>
        </row>
        <row r="2199">
          <cell r="A2199" t="str">
            <v>TaDArTAG006554</v>
          </cell>
          <cell r="B2199" t="str">
            <v>CIMDArTAG06554</v>
          </cell>
          <cell r="C2199" t="str">
            <v>wsnp_Ex_c19820_28829623</v>
          </cell>
          <cell r="D2199">
            <v>1</v>
          </cell>
        </row>
        <row r="2200">
          <cell r="A2200" t="str">
            <v>TaDArTAG006555</v>
          </cell>
          <cell r="B2200" t="str">
            <v>TaDArTAG006555</v>
          </cell>
          <cell r="C2200" t="str">
            <v>Excalibur_rep_c68784_1193</v>
          </cell>
          <cell r="D2200">
            <v>2</v>
          </cell>
        </row>
        <row r="2201">
          <cell r="A2201" t="str">
            <v>TaDArTAG007697</v>
          </cell>
          <cell r="B2201" t="str">
            <v>chr5A:375375709-375376009:chr5A_375375859</v>
          </cell>
          <cell r="C2201" t="str">
            <v>chr5A:375375709-375376009:chr5A_375375859</v>
          </cell>
          <cell r="D2201">
            <v>1</v>
          </cell>
        </row>
        <row r="2202">
          <cell r="A2202" t="str">
            <v>TaDArTAG003318</v>
          </cell>
          <cell r="B2202" t="str">
            <v>CIMDArTAG03318</v>
          </cell>
          <cell r="C2202" t="str">
            <v>S5A_382294123</v>
          </cell>
          <cell r="D2202">
            <v>1</v>
          </cell>
        </row>
        <row r="2203">
          <cell r="A2203" t="str">
            <v>TaDArTAG009114</v>
          </cell>
          <cell r="B2203" t="str">
            <v>TaDArTAG009114</v>
          </cell>
          <cell r="C2203" t="str">
            <v>AX-94423045</v>
          </cell>
          <cell r="D2203">
            <v>2</v>
          </cell>
        </row>
        <row r="2204">
          <cell r="A2204" t="str">
            <v>TaDArTAG009115</v>
          </cell>
          <cell r="B2204" t="str">
            <v>TaDArTAG009115</v>
          </cell>
          <cell r="C2204" t="str">
            <v>AX-94534839</v>
          </cell>
          <cell r="D2204">
            <v>2</v>
          </cell>
        </row>
        <row r="2205">
          <cell r="A2205" t="str">
            <v>TaDArTAG009116</v>
          </cell>
          <cell r="B2205" t="str">
            <v>TaDArTAG009116</v>
          </cell>
          <cell r="C2205" t="str">
            <v>AX-94634815</v>
          </cell>
          <cell r="D2205">
            <v>2</v>
          </cell>
        </row>
        <row r="2206">
          <cell r="A2206" t="str">
            <v>TaDArTAG009117</v>
          </cell>
          <cell r="B2206" t="str">
            <v>TaDArTAG009117</v>
          </cell>
          <cell r="C2206" t="str">
            <v>AX-94525121</v>
          </cell>
          <cell r="D2206">
            <v>2</v>
          </cell>
        </row>
        <row r="2207">
          <cell r="A2207" t="str">
            <v>TaDArTAG009118</v>
          </cell>
          <cell r="B2207" t="str">
            <v>TaDArTAG009118</v>
          </cell>
          <cell r="C2207" t="str">
            <v>AX-94489130</v>
          </cell>
          <cell r="D2207">
            <v>2</v>
          </cell>
        </row>
        <row r="2208">
          <cell r="A2208" t="str">
            <v>TaDArTAG007698</v>
          </cell>
          <cell r="B2208" t="str">
            <v>chr5A:401745766-401746066:chr5A_401745916</v>
          </cell>
          <cell r="C2208" t="str">
            <v>chr5A:401745766-401746066:chr5A_401745916</v>
          </cell>
          <cell r="D2208">
            <v>1</v>
          </cell>
        </row>
        <row r="2209">
          <cell r="A2209" t="str">
            <v>TaDArTAG007699</v>
          </cell>
          <cell r="B2209" t="str">
            <v>chr5A:408183268-408183568:chr5A_408183418</v>
          </cell>
          <cell r="C2209" t="str">
            <v>chr5A:408183268-408183568:chr5A_408183418</v>
          </cell>
          <cell r="D2209">
            <v>1</v>
          </cell>
        </row>
        <row r="2210">
          <cell r="A2210" t="str">
            <v>TaDArTAG006557</v>
          </cell>
          <cell r="B2210" t="str">
            <v>TaDArTAG006557</v>
          </cell>
          <cell r="C2210" t="str">
            <v>wsnp_Ex_c60683_61038062</v>
          </cell>
          <cell r="D2210">
            <v>2</v>
          </cell>
        </row>
        <row r="2211">
          <cell r="A2211" t="str">
            <v>TaDArTAG009120</v>
          </cell>
          <cell r="B2211" t="str">
            <v>TaDArTAG009120</v>
          </cell>
          <cell r="C2211" t="str">
            <v>AX-94811442</v>
          </cell>
          <cell r="D2211">
            <v>2</v>
          </cell>
        </row>
        <row r="2212">
          <cell r="A2212" t="str">
            <v>TaDArTAG006558</v>
          </cell>
          <cell r="B2212" t="str">
            <v>CIMDArTAG06558</v>
          </cell>
          <cell r="C2212" t="str">
            <v>wsnp_Ra_c13_24911</v>
          </cell>
          <cell r="D2212">
            <v>1</v>
          </cell>
        </row>
        <row r="2213">
          <cell r="A2213" t="str">
            <v>TaDArTAG006562</v>
          </cell>
          <cell r="B2213" t="str">
            <v>TaDArTAG006562</v>
          </cell>
          <cell r="C2213" t="str">
            <v>tplb0031i04_452</v>
          </cell>
          <cell r="D2213">
            <v>2</v>
          </cell>
        </row>
        <row r="2214">
          <cell r="A2214" t="str">
            <v>TaDArTAG006563</v>
          </cell>
          <cell r="B2214" t="str">
            <v>CIMDArTAG06563</v>
          </cell>
          <cell r="C2214" t="str">
            <v>BS00062427_51</v>
          </cell>
          <cell r="D2214">
            <v>1</v>
          </cell>
        </row>
        <row r="2215">
          <cell r="A2215" t="str">
            <v>TaDArTAG003322</v>
          </cell>
          <cell r="B2215" t="str">
            <v>TaDArTAG003322</v>
          </cell>
          <cell r="C2215" t="str">
            <v>S5A_417084599</v>
          </cell>
          <cell r="D2215">
            <v>2</v>
          </cell>
        </row>
        <row r="2216">
          <cell r="A2216" t="str">
            <v>TaDArTAG000549</v>
          </cell>
          <cell r="B2216" t="str">
            <v>CIMDArTAG00549</v>
          </cell>
          <cell r="C2216" t="str">
            <v>S5A_417313906</v>
          </cell>
          <cell r="D2216">
            <v>1</v>
          </cell>
        </row>
        <row r="2217">
          <cell r="A2217" t="str">
            <v>TaDArTAG009121</v>
          </cell>
          <cell r="B2217" t="str">
            <v>TaDArTAG009121</v>
          </cell>
          <cell r="C2217" t="str">
            <v>AX-94992835</v>
          </cell>
          <cell r="D2217">
            <v>2</v>
          </cell>
        </row>
        <row r="2218">
          <cell r="A2218" t="str">
            <v>TaDArTAG003324</v>
          </cell>
          <cell r="B2218" t="str">
            <v>CIMDArTAG03324</v>
          </cell>
          <cell r="C2218" t="str">
            <v>S5A_422058696</v>
          </cell>
          <cell r="D2218">
            <v>1</v>
          </cell>
        </row>
        <row r="2219">
          <cell r="A2219" t="str">
            <v>TaDArTAG007700</v>
          </cell>
          <cell r="B2219" t="str">
            <v>chr5A:427086952-427087252:chr5A_427087102</v>
          </cell>
          <cell r="C2219" t="str">
            <v>chr5A:427086952-427087252:chr5A_427087102</v>
          </cell>
          <cell r="D2219">
            <v>1</v>
          </cell>
        </row>
        <row r="2220">
          <cell r="A2220" t="str">
            <v>TaDArTAG007701</v>
          </cell>
          <cell r="B2220" t="str">
            <v>chr5A:429248900-429249200:chr5A_429249050</v>
          </cell>
          <cell r="C2220" t="str">
            <v>chr5A:429248900-429249200:chr5A_429249050</v>
          </cell>
          <cell r="D2220">
            <v>1</v>
          </cell>
        </row>
        <row r="2221">
          <cell r="A2221" t="str">
            <v>TaDArTAG006566</v>
          </cell>
          <cell r="B2221" t="str">
            <v>CIMDArTAG06566</v>
          </cell>
          <cell r="C2221" t="str">
            <v>wsnp_Ku_c5071_9049540</v>
          </cell>
          <cell r="D2221">
            <v>1</v>
          </cell>
        </row>
        <row r="2222">
          <cell r="A2222" t="str">
            <v>TaDArTAG003325</v>
          </cell>
          <cell r="B2222" t="str">
            <v>CIMDArTAG03325</v>
          </cell>
          <cell r="C2222" t="str">
            <v>S5A_432036515</v>
          </cell>
          <cell r="D2222">
            <v>1</v>
          </cell>
        </row>
        <row r="2223">
          <cell r="A2223" t="str">
            <v>TaDArTAG007356</v>
          </cell>
          <cell r="B2223" t="str">
            <v>TaDArTAG007356</v>
          </cell>
          <cell r="C2223" t="str">
            <v>S5A_437344490</v>
          </cell>
          <cell r="D2223">
            <v>2</v>
          </cell>
        </row>
        <row r="2224">
          <cell r="A2224" t="str">
            <v>TaDArTAG006568</v>
          </cell>
          <cell r="B2224" t="str">
            <v>CIMDArTAG06568</v>
          </cell>
          <cell r="C2224" t="str">
            <v>BS00110139_51</v>
          </cell>
          <cell r="D2224">
            <v>1</v>
          </cell>
        </row>
        <row r="2225">
          <cell r="A2225" t="str">
            <v>TaDArTAG007702</v>
          </cell>
          <cell r="B2225" t="str">
            <v>chr5A:439555797-439556097:chr5A_439555947</v>
          </cell>
          <cell r="C2225" t="str">
            <v>chr5A:439555797-439556097:chr5A_439555947</v>
          </cell>
          <cell r="D2225">
            <v>1</v>
          </cell>
        </row>
        <row r="2226">
          <cell r="A2226" t="str">
            <v>TaDArTAG003328</v>
          </cell>
          <cell r="B2226" t="str">
            <v>CIMDArTAG03328</v>
          </cell>
          <cell r="C2226" t="str">
            <v>S5A_440676388</v>
          </cell>
          <cell r="D2226">
            <v>1</v>
          </cell>
        </row>
        <row r="2227">
          <cell r="A2227" t="str">
            <v>TaDArTAG009122</v>
          </cell>
          <cell r="B2227" t="str">
            <v>TaDArTAG009122</v>
          </cell>
          <cell r="C2227" t="str">
            <v>AX-94502859</v>
          </cell>
          <cell r="D2227">
            <v>2</v>
          </cell>
        </row>
        <row r="2228">
          <cell r="A2228" t="str">
            <v>TaDArTAG000089</v>
          </cell>
          <cell r="B2228" t="str">
            <v>TaDArTAG000089</v>
          </cell>
          <cell r="C2228" t="str">
            <v>IWA5528</v>
          </cell>
          <cell r="D2228">
            <v>2</v>
          </cell>
        </row>
        <row r="2229">
          <cell r="A2229" t="str">
            <v>TaDArTAG006571</v>
          </cell>
          <cell r="B2229" t="str">
            <v>CIMDArTAG06571</v>
          </cell>
          <cell r="C2229" t="str">
            <v>BS00005311_51</v>
          </cell>
          <cell r="D2229">
            <v>1</v>
          </cell>
        </row>
        <row r="2230">
          <cell r="A2230" t="str">
            <v>TaDArTAG003329</v>
          </cell>
          <cell r="B2230" t="str">
            <v>CIMDArTAG03329</v>
          </cell>
          <cell r="C2230" t="str">
            <v>S5A_446603205</v>
          </cell>
          <cell r="D2230">
            <v>1</v>
          </cell>
        </row>
        <row r="2231">
          <cell r="A2231" t="str">
            <v>TaDArTAG006572</v>
          </cell>
          <cell r="B2231" t="str">
            <v>CIMDArTAG06572</v>
          </cell>
          <cell r="C2231" t="str">
            <v>BS00073404_51</v>
          </cell>
          <cell r="D2231">
            <v>1</v>
          </cell>
        </row>
        <row r="2232">
          <cell r="A2232" t="str">
            <v>TaDArTAG006573</v>
          </cell>
          <cell r="B2232" t="str">
            <v>CIMDArTAG06573</v>
          </cell>
          <cell r="C2232" t="str">
            <v>BS00076221_51</v>
          </cell>
          <cell r="D2232">
            <v>1</v>
          </cell>
        </row>
        <row r="2233">
          <cell r="A2233" t="str">
            <v>TaDArTAG000550</v>
          </cell>
          <cell r="B2233" t="str">
            <v>TaDArTAG000550</v>
          </cell>
          <cell r="C2233" t="str">
            <v>Tdurum_contig12967_831</v>
          </cell>
          <cell r="D2233">
            <v>2</v>
          </cell>
        </row>
        <row r="2234">
          <cell r="A2234" t="str">
            <v>TaDArTAG003331</v>
          </cell>
          <cell r="B2234" t="str">
            <v>CIMDArTAG03331</v>
          </cell>
          <cell r="C2234" t="str">
            <v>S5A_452287987</v>
          </cell>
          <cell r="D2234">
            <v>1</v>
          </cell>
        </row>
        <row r="2235">
          <cell r="A2235" t="str">
            <v>TaDArTAG007703</v>
          </cell>
          <cell r="B2235" t="str">
            <v>chr5A:455281338-455281638:chr5A_455281488</v>
          </cell>
          <cell r="C2235" t="str">
            <v>chr5A:455281338-455281638:chr5A_455281488</v>
          </cell>
          <cell r="D2235">
            <v>1</v>
          </cell>
        </row>
        <row r="2236">
          <cell r="A2236" t="str">
            <v>TaDArTAG009123</v>
          </cell>
          <cell r="B2236" t="str">
            <v>TaDArTAG009123</v>
          </cell>
          <cell r="C2236" t="str">
            <v>AX-95085467</v>
          </cell>
          <cell r="D2236">
            <v>2</v>
          </cell>
        </row>
        <row r="2237">
          <cell r="A2237" t="str">
            <v>TaDArTAG003332</v>
          </cell>
          <cell r="B2237" t="str">
            <v>CIMDArTAG03332</v>
          </cell>
          <cell r="C2237" t="str">
            <v>S5A_459768943</v>
          </cell>
          <cell r="D2237">
            <v>1</v>
          </cell>
        </row>
        <row r="2238">
          <cell r="A2238" t="str">
            <v>TaDArTAG006577</v>
          </cell>
          <cell r="B2238" t="str">
            <v>CIMDArTAG06577</v>
          </cell>
          <cell r="C2238" t="str">
            <v>Tdurum_contig43874_1129</v>
          </cell>
          <cell r="D2238">
            <v>1</v>
          </cell>
        </row>
        <row r="2239">
          <cell r="A2239" t="str">
            <v>TaDArTAG003334</v>
          </cell>
          <cell r="B2239" t="str">
            <v>TaDArTAG003334</v>
          </cell>
          <cell r="C2239" t="str">
            <v>S5A_461899760</v>
          </cell>
          <cell r="D2239">
            <v>2</v>
          </cell>
        </row>
        <row r="2240">
          <cell r="A2240" t="str">
            <v>TaDArTAG006586</v>
          </cell>
          <cell r="B2240" t="str">
            <v>TaDArTAG006586</v>
          </cell>
          <cell r="C2240" t="str">
            <v>BS00088895_51</v>
          </cell>
          <cell r="D2240">
            <v>2</v>
          </cell>
        </row>
        <row r="2241">
          <cell r="A2241" t="str">
            <v>TaDArTAG006588</v>
          </cell>
          <cell r="B2241" t="str">
            <v>CIMDArTAG06588</v>
          </cell>
          <cell r="C2241" t="str">
            <v>BS00024854_51</v>
          </cell>
          <cell r="D2241">
            <v>1</v>
          </cell>
        </row>
        <row r="2242">
          <cell r="A2242" t="str">
            <v>TaDArTAG000179</v>
          </cell>
          <cell r="B2242" t="str">
            <v>CIMDArTAG00179</v>
          </cell>
          <cell r="C2242" t="str">
            <v>BS00070260</v>
          </cell>
          <cell r="D2242">
            <v>1</v>
          </cell>
        </row>
        <row r="2243">
          <cell r="A2243" t="str">
            <v>TaDArTAG003336</v>
          </cell>
          <cell r="B2243" t="str">
            <v>CIMDArTAG03336</v>
          </cell>
          <cell r="C2243" t="str">
            <v>S5A_466029658</v>
          </cell>
          <cell r="D2243">
            <v>1</v>
          </cell>
        </row>
        <row r="2244">
          <cell r="A2244" t="str">
            <v>TaDArTAG006593</v>
          </cell>
          <cell r="B2244" t="str">
            <v>TaDArTAG006593</v>
          </cell>
          <cell r="C2244" t="str">
            <v>Kukri_c17430_972</v>
          </cell>
          <cell r="D2244">
            <v>2</v>
          </cell>
        </row>
        <row r="2245">
          <cell r="A2245" t="str">
            <v>TaDArTAG003345</v>
          </cell>
          <cell r="B2245" t="str">
            <v>CIMDArTAG03345</v>
          </cell>
          <cell r="C2245" t="str">
            <v>S5A_470186553</v>
          </cell>
          <cell r="D2245">
            <v>1</v>
          </cell>
        </row>
        <row r="2246">
          <cell r="A2246" t="str">
            <v>TaDArTAG006594</v>
          </cell>
          <cell r="B2246" t="str">
            <v>TaDArTAG006594</v>
          </cell>
          <cell r="C2246" t="str">
            <v>Excalibur_c97639_173</v>
          </cell>
          <cell r="D2246">
            <v>2</v>
          </cell>
        </row>
        <row r="2247">
          <cell r="A2247" t="str">
            <v>TaDArTAG006597</v>
          </cell>
          <cell r="B2247" t="str">
            <v>TaDArTAG006597</v>
          </cell>
          <cell r="C2247" t="str">
            <v>BS00022509_51</v>
          </cell>
          <cell r="D2247">
            <v>2</v>
          </cell>
        </row>
        <row r="2248">
          <cell r="A2248" t="str">
            <v>TaDArTAG003352</v>
          </cell>
          <cell r="B2248" t="str">
            <v>CIMDArTAG03352</v>
          </cell>
          <cell r="C2248" t="str">
            <v>S5A_475332973</v>
          </cell>
          <cell r="D2248">
            <v>1</v>
          </cell>
        </row>
        <row r="2249">
          <cell r="A2249" t="str">
            <v>TaDArTAG009127</v>
          </cell>
          <cell r="B2249" t="str">
            <v>TaDArTAG009127</v>
          </cell>
          <cell r="C2249" t="str">
            <v>AX-94693418</v>
          </cell>
          <cell r="D2249">
            <v>2</v>
          </cell>
        </row>
        <row r="2250">
          <cell r="A2250" t="str">
            <v>TaDArTAG006602</v>
          </cell>
          <cell r="B2250" t="str">
            <v>CIMDArTAG06602</v>
          </cell>
          <cell r="C2250" t="str">
            <v>BobWhite_rep_c61813_322</v>
          </cell>
          <cell r="D2250">
            <v>1</v>
          </cell>
        </row>
        <row r="2251">
          <cell r="A2251" t="str">
            <v>TaDArTAG006604</v>
          </cell>
          <cell r="B2251" t="str">
            <v>TaDArTAG006604</v>
          </cell>
          <cell r="C2251" t="str">
            <v>Kukri_rep_c104877_2166</v>
          </cell>
          <cell r="D2251">
            <v>2</v>
          </cell>
        </row>
        <row r="2252">
          <cell r="A2252" t="str">
            <v>TaDArTAG006605</v>
          </cell>
          <cell r="B2252" t="str">
            <v>TaDArTAG006605</v>
          </cell>
          <cell r="C2252" t="str">
            <v>BS00100108_51</v>
          </cell>
          <cell r="D2252">
            <v>2</v>
          </cell>
        </row>
        <row r="2253">
          <cell r="A2253" t="str">
            <v>TaDArTAG003363</v>
          </cell>
          <cell r="B2253" t="str">
            <v>CIMDArTAG03363</v>
          </cell>
          <cell r="C2253" t="str">
            <v>S5A_482787981</v>
          </cell>
          <cell r="D2253">
            <v>1</v>
          </cell>
        </row>
        <row r="2254">
          <cell r="A2254" t="str">
            <v>TaDArTAG006609</v>
          </cell>
          <cell r="B2254" t="str">
            <v>TaDArTAG006609</v>
          </cell>
          <cell r="C2254" t="str">
            <v>IACX7820</v>
          </cell>
          <cell r="D2254">
            <v>2</v>
          </cell>
        </row>
        <row r="2255">
          <cell r="A2255" t="str">
            <v>TaDArTAG003370</v>
          </cell>
          <cell r="B2255" t="str">
            <v>CIMDArTAG03370</v>
          </cell>
          <cell r="C2255" t="str">
            <v>S5A_487936924</v>
          </cell>
          <cell r="D2255">
            <v>1</v>
          </cell>
        </row>
        <row r="2256">
          <cell r="A2256" t="str">
            <v>TaDArTAG006612</v>
          </cell>
          <cell r="B2256" t="str">
            <v>CIMDArTAG06612</v>
          </cell>
          <cell r="C2256" t="str">
            <v>wsnp_Ex_c94356_82888150</v>
          </cell>
          <cell r="D2256">
            <v>1</v>
          </cell>
        </row>
        <row r="2257">
          <cell r="A2257" t="str">
            <v>TaDArTAG009128</v>
          </cell>
          <cell r="B2257" t="str">
            <v>TaDArTAG009128</v>
          </cell>
          <cell r="C2257" t="str">
            <v>AX-94707005</v>
          </cell>
          <cell r="D2257">
            <v>2</v>
          </cell>
        </row>
        <row r="2258">
          <cell r="A2258" t="str">
            <v>TaDArTAG007704</v>
          </cell>
          <cell r="B2258" t="str">
            <v>chr5A:493607220-493607520:chr5A_493607370</v>
          </cell>
          <cell r="C2258" t="str">
            <v>chr5A:493607220-493607520:chr5A_493607370</v>
          </cell>
          <cell r="D2258">
            <v>1</v>
          </cell>
        </row>
        <row r="2259">
          <cell r="A2259" t="str">
            <v>TaDArTAG000408</v>
          </cell>
          <cell r="B2259" t="str">
            <v>TaDArTAG000408</v>
          </cell>
          <cell r="C2259" t="str">
            <v>wsnp_Ku_c35386_44598937</v>
          </cell>
          <cell r="D2259">
            <v>2</v>
          </cell>
        </row>
        <row r="2260">
          <cell r="A2260" t="str">
            <v>TaDArTAG003372</v>
          </cell>
          <cell r="B2260" t="str">
            <v>CIMDArTAG03372</v>
          </cell>
          <cell r="C2260" t="str">
            <v>S5A_496610284</v>
          </cell>
          <cell r="D2260">
            <v>1</v>
          </cell>
        </row>
        <row r="2261">
          <cell r="A2261" t="str">
            <v>TaDArTAG006614</v>
          </cell>
          <cell r="B2261" t="str">
            <v>TaDArTAG006614</v>
          </cell>
          <cell r="C2261" t="str">
            <v>RAC875_c110822_505</v>
          </cell>
          <cell r="D2261">
            <v>2</v>
          </cell>
        </row>
        <row r="2262">
          <cell r="A2262" t="str">
            <v>TaDArTAG006617</v>
          </cell>
          <cell r="B2262" t="str">
            <v>TaDArTAG006617</v>
          </cell>
          <cell r="C2262" t="str">
            <v>Ra_c700_1783</v>
          </cell>
          <cell r="D2262">
            <v>2</v>
          </cell>
        </row>
        <row r="2263">
          <cell r="A2263" t="str">
            <v>TaDArTAG000409</v>
          </cell>
          <cell r="B2263" t="str">
            <v>CIMDArTAG00409</v>
          </cell>
          <cell r="C2263" t="str">
            <v>AX-95208994</v>
          </cell>
          <cell r="D2263">
            <v>1</v>
          </cell>
        </row>
        <row r="2264">
          <cell r="A2264" t="str">
            <v>TaDArTAG006619</v>
          </cell>
          <cell r="B2264" t="str">
            <v>TaDArTAG006619</v>
          </cell>
          <cell r="C2264" t="str">
            <v>wsnp_Ex_c49211_53875600</v>
          </cell>
          <cell r="D2264">
            <v>2</v>
          </cell>
        </row>
        <row r="2265">
          <cell r="A2265" t="str">
            <v>TaDArTAG003384</v>
          </cell>
          <cell r="B2265" t="str">
            <v>CIMDArTAG03384</v>
          </cell>
          <cell r="C2265" t="str">
            <v>S5A_514279842</v>
          </cell>
          <cell r="D2265">
            <v>1</v>
          </cell>
        </row>
        <row r="2266">
          <cell r="A2266" t="str">
            <v>TaDArTAG003387</v>
          </cell>
          <cell r="B2266" t="str">
            <v>CIMDArTAG03387</v>
          </cell>
          <cell r="C2266" t="str">
            <v>S5A_519892082</v>
          </cell>
          <cell r="D2266">
            <v>1</v>
          </cell>
        </row>
        <row r="2267">
          <cell r="A2267" t="str">
            <v>TaDArTAG009129</v>
          </cell>
          <cell r="B2267" t="str">
            <v>TaDArTAG009129</v>
          </cell>
          <cell r="C2267" t="str">
            <v>AX-94807963</v>
          </cell>
          <cell r="D2267">
            <v>2</v>
          </cell>
        </row>
        <row r="2268">
          <cell r="A2268" t="str">
            <v>TaDArTAG003391</v>
          </cell>
          <cell r="B2268" t="str">
            <v>CIMDArTAG03391</v>
          </cell>
          <cell r="C2268" t="str">
            <v>S5A_525076371</v>
          </cell>
          <cell r="D2268">
            <v>1</v>
          </cell>
        </row>
        <row r="2269">
          <cell r="A2269" t="str">
            <v>TaDArTAG006622</v>
          </cell>
          <cell r="B2269" t="str">
            <v>TaDArTAG006622</v>
          </cell>
          <cell r="C2269" t="str">
            <v>JD_c5000_410</v>
          </cell>
          <cell r="D2269">
            <v>2</v>
          </cell>
        </row>
        <row r="2270">
          <cell r="A2270" t="str">
            <v>TaDArTAG009130</v>
          </cell>
          <cell r="B2270" t="str">
            <v>TaDArTAG009130</v>
          </cell>
          <cell r="C2270" t="str">
            <v>AX-94462177</v>
          </cell>
          <cell r="D2270">
            <v>2</v>
          </cell>
        </row>
        <row r="2271">
          <cell r="A2271" t="str">
            <v>TaDArTAG003394</v>
          </cell>
          <cell r="B2271" t="str">
            <v>CIMDArTAG03394</v>
          </cell>
          <cell r="C2271" t="str">
            <v>S5A_530071171</v>
          </cell>
          <cell r="D2271">
            <v>1</v>
          </cell>
        </row>
        <row r="2272">
          <cell r="A2272" t="str">
            <v>TaDArTAG007705</v>
          </cell>
          <cell r="B2272" t="str">
            <v>chr5A:533946611-533946911:chr5A_533946761</v>
          </cell>
          <cell r="C2272" t="str">
            <v>chr5A:533946611-533946911:chr5A_533946761</v>
          </cell>
          <cell r="D2272">
            <v>1</v>
          </cell>
        </row>
        <row r="2273">
          <cell r="A2273" t="str">
            <v>TaDArTAG000554</v>
          </cell>
          <cell r="B2273" t="str">
            <v>CIMDArTAG00554</v>
          </cell>
          <cell r="C2273" t="str">
            <v>BS00021805_51</v>
          </cell>
          <cell r="D2273">
            <v>1</v>
          </cell>
        </row>
        <row r="2274">
          <cell r="A2274" t="str">
            <v>TaDArTAG000555</v>
          </cell>
          <cell r="B2274" t="str">
            <v>TaDArTAG000555</v>
          </cell>
          <cell r="C2274" t="str">
            <v>wsnp_Ku_c3397_6300446</v>
          </cell>
          <cell r="D2274">
            <v>2</v>
          </cell>
        </row>
        <row r="2275">
          <cell r="A2275" t="str">
            <v>TaDArTAG009133</v>
          </cell>
          <cell r="B2275" t="str">
            <v>TaDArTAG009133</v>
          </cell>
          <cell r="C2275" t="str">
            <v>AX-94699913</v>
          </cell>
          <cell r="D2275">
            <v>2</v>
          </cell>
        </row>
        <row r="2276">
          <cell r="A2276" t="str">
            <v>TaDArTAG003399</v>
          </cell>
          <cell r="B2276" t="str">
            <v>CIMDArTAG03399</v>
          </cell>
          <cell r="C2276" t="str">
            <v>S5A_538581631</v>
          </cell>
          <cell r="D2276">
            <v>1</v>
          </cell>
        </row>
        <row r="2277">
          <cell r="A2277" t="str">
            <v>TaDArTAG009134</v>
          </cell>
          <cell r="B2277" t="str">
            <v>TaDArTAG009134</v>
          </cell>
          <cell r="C2277" t="str">
            <v>AX-95105509</v>
          </cell>
          <cell r="D2277">
            <v>2</v>
          </cell>
        </row>
        <row r="2278">
          <cell r="A2278" t="str">
            <v>TaDArTAG000296</v>
          </cell>
          <cell r="B2278" t="str">
            <v>TaDArTAG000296</v>
          </cell>
          <cell r="C2278" t="str">
            <v>S5A_548234618</v>
          </cell>
          <cell r="D2278">
            <v>2</v>
          </cell>
        </row>
        <row r="2279">
          <cell r="A2279" t="str">
            <v>TaDArTAG000297</v>
          </cell>
          <cell r="B2279" t="str">
            <v>TaDArTAG000297</v>
          </cell>
          <cell r="C2279" t="str">
            <v>S5A_548234636</v>
          </cell>
          <cell r="D2279">
            <v>2</v>
          </cell>
        </row>
        <row r="2280">
          <cell r="A2280" t="str">
            <v>TaDArTAG000298</v>
          </cell>
          <cell r="B2280" t="str">
            <v>CIMDArTAG00298</v>
          </cell>
          <cell r="C2280" t="str">
            <v>S5A_548387200</v>
          </cell>
          <cell r="D2280">
            <v>1</v>
          </cell>
        </row>
        <row r="2281">
          <cell r="A2281" t="str">
            <v>TaDArTAG000299</v>
          </cell>
          <cell r="B2281" t="str">
            <v>CIMDArTAG00299</v>
          </cell>
          <cell r="C2281" t="str">
            <v>S5A_548422588</v>
          </cell>
          <cell r="D2281">
            <v>1</v>
          </cell>
        </row>
        <row r="2282">
          <cell r="A2282" t="str">
            <v>TaDArTAG003405</v>
          </cell>
          <cell r="B2282" t="str">
            <v>CIMDArTAG03405</v>
          </cell>
          <cell r="C2282" t="str">
            <v>S5A_549378844</v>
          </cell>
          <cell r="D2282">
            <v>1</v>
          </cell>
        </row>
        <row r="2283">
          <cell r="A2283" t="str">
            <v>TaDArTAG009136</v>
          </cell>
          <cell r="B2283" t="str">
            <v>TaDArTAG009136</v>
          </cell>
          <cell r="C2283" t="str">
            <v>AX-94472979</v>
          </cell>
          <cell r="D2283">
            <v>2</v>
          </cell>
        </row>
        <row r="2284">
          <cell r="A2284" t="str">
            <v>TaDArTAG003409</v>
          </cell>
          <cell r="B2284" t="str">
            <v>CIMDArTAG03409</v>
          </cell>
          <cell r="C2284" t="str">
            <v>S5A_552523503</v>
          </cell>
          <cell r="D2284">
            <v>1</v>
          </cell>
        </row>
        <row r="2285">
          <cell r="A2285" t="str">
            <v>TaDArTAG009137</v>
          </cell>
          <cell r="B2285" t="str">
            <v>TaDArTAG009137</v>
          </cell>
          <cell r="C2285" t="str">
            <v>AX-94815792</v>
          </cell>
          <cell r="D2285">
            <v>2</v>
          </cell>
        </row>
        <row r="2286">
          <cell r="A2286" t="str">
            <v>TaDArTAG006634</v>
          </cell>
          <cell r="B2286" t="str">
            <v>TaDArTAG006634</v>
          </cell>
          <cell r="C2286" t="str">
            <v>wsnp_BE399939A_Ta_2_1</v>
          </cell>
          <cell r="D2286">
            <v>2</v>
          </cell>
        </row>
        <row r="2287">
          <cell r="A2287" t="str">
            <v>TaDArTAG006635</v>
          </cell>
          <cell r="B2287" t="str">
            <v>TaDArTAG006635</v>
          </cell>
          <cell r="C2287" t="str">
            <v>TA001900-1836</v>
          </cell>
          <cell r="D2287">
            <v>2</v>
          </cell>
        </row>
        <row r="2288">
          <cell r="A2288" t="str">
            <v>TaDArTAG003414</v>
          </cell>
          <cell r="B2288" t="str">
            <v>CIMDArTAG03414</v>
          </cell>
          <cell r="C2288" t="str">
            <v>S5A_559745278</v>
          </cell>
          <cell r="D2288">
            <v>1</v>
          </cell>
        </row>
        <row r="2289">
          <cell r="A2289" t="str">
            <v>TaDArTAG003415</v>
          </cell>
          <cell r="B2289" t="str">
            <v>CIMDArTAG03415</v>
          </cell>
          <cell r="C2289" t="str">
            <v>S5A_561511790</v>
          </cell>
          <cell r="D2289">
            <v>1</v>
          </cell>
        </row>
        <row r="2290">
          <cell r="A2290" t="str">
            <v>TaDArTAG009139</v>
          </cell>
          <cell r="B2290" t="str">
            <v>TaDArTAG009139</v>
          </cell>
          <cell r="C2290" t="str">
            <v>AX-94441799</v>
          </cell>
          <cell r="D2290">
            <v>2</v>
          </cell>
        </row>
        <row r="2291">
          <cell r="A2291" t="str">
            <v>TaDArTAG000410</v>
          </cell>
          <cell r="B2291" t="str">
            <v>CIMDArTAG00410</v>
          </cell>
          <cell r="C2291" t="str">
            <v>AX-94440814</v>
          </cell>
          <cell r="D2291">
            <v>1</v>
          </cell>
        </row>
        <row r="2292">
          <cell r="A2292" t="str">
            <v>TaDArTAG003430</v>
          </cell>
          <cell r="B2292" t="str">
            <v>CIMDArTAG03430</v>
          </cell>
          <cell r="C2292" t="str">
            <v>S5A_567789919</v>
          </cell>
          <cell r="D2292">
            <v>1</v>
          </cell>
        </row>
        <row r="2293">
          <cell r="A2293" t="str">
            <v>TaDArTAG009141</v>
          </cell>
          <cell r="B2293" t="str">
            <v>TaDArTAG009141</v>
          </cell>
          <cell r="C2293" t="str">
            <v>AX-95197962</v>
          </cell>
          <cell r="D2293">
            <v>2</v>
          </cell>
        </row>
        <row r="2294">
          <cell r="A2294" t="str">
            <v>TaDArTAG006637</v>
          </cell>
          <cell r="B2294" t="str">
            <v>TaDArTAG006637</v>
          </cell>
          <cell r="C2294" t="str">
            <v>Tdurum_contig36142_150</v>
          </cell>
          <cell r="D2294">
            <v>2</v>
          </cell>
        </row>
        <row r="2295">
          <cell r="A2295" t="str">
            <v>TaDArTAG006641</v>
          </cell>
          <cell r="B2295" t="str">
            <v>CIMDArTAG06641</v>
          </cell>
          <cell r="C2295" t="str">
            <v>wsnp_Ex_c898_1738424</v>
          </cell>
          <cell r="D2295">
            <v>1</v>
          </cell>
        </row>
        <row r="2296">
          <cell r="A2296" t="str">
            <v>TaDArTAG006643</v>
          </cell>
          <cell r="B2296" t="str">
            <v>TaDArTAG006643</v>
          </cell>
          <cell r="C2296" t="str">
            <v>BobWhite_c40643_370</v>
          </cell>
          <cell r="D2296">
            <v>2</v>
          </cell>
        </row>
        <row r="2297">
          <cell r="A2297" t="str">
            <v>TaDArTAG009142</v>
          </cell>
          <cell r="B2297" t="str">
            <v>TaDArTAG009142</v>
          </cell>
          <cell r="C2297" t="str">
            <v>AX-94443922</v>
          </cell>
          <cell r="D2297">
            <v>2</v>
          </cell>
        </row>
        <row r="2298">
          <cell r="A2298" t="str">
            <v>TaDArTAG003447</v>
          </cell>
          <cell r="B2298" t="str">
            <v>CIMDArTAG03447</v>
          </cell>
          <cell r="C2298" t="str">
            <v>S5A_579309790</v>
          </cell>
          <cell r="D2298">
            <v>1</v>
          </cell>
        </row>
        <row r="2299">
          <cell r="A2299" t="str">
            <v>TaDArTAG006644</v>
          </cell>
          <cell r="B2299" t="str">
            <v>TaDArTAG006644</v>
          </cell>
          <cell r="C2299" t="str">
            <v>wsnp_Ex_c11120_18022932</v>
          </cell>
          <cell r="D2299">
            <v>2</v>
          </cell>
        </row>
        <row r="2300">
          <cell r="A2300" t="str">
            <v>TaDArTAG007706</v>
          </cell>
          <cell r="B2300" t="str">
            <v>chr5A:584045206-584045506:chr5A_584045356</v>
          </cell>
          <cell r="C2300" t="str">
            <v>chr5A:584045206-584045506:chr5A_584045356</v>
          </cell>
          <cell r="D2300">
            <v>1</v>
          </cell>
        </row>
        <row r="2301">
          <cell r="A2301" t="str">
            <v>TaDArTAG006645</v>
          </cell>
          <cell r="B2301" t="str">
            <v>TaDArTAG006645</v>
          </cell>
          <cell r="C2301" t="str">
            <v>RAC875_c13931_205</v>
          </cell>
          <cell r="D2301">
            <v>2</v>
          </cell>
        </row>
        <row r="2302">
          <cell r="A2302" t="str">
            <v>TaDArTAG006647</v>
          </cell>
          <cell r="B2302" t="str">
            <v>TaDArTAG006647</v>
          </cell>
          <cell r="C2302" t="str">
            <v>RAC875_c86041_91</v>
          </cell>
          <cell r="D2302">
            <v>2</v>
          </cell>
        </row>
        <row r="2303">
          <cell r="A2303" t="str">
            <v>TaDArTAG006651</v>
          </cell>
          <cell r="B2303" t="str">
            <v>CIMDArTAG06651</v>
          </cell>
          <cell r="C2303" t="str">
            <v>IAAV3365</v>
          </cell>
          <cell r="D2303">
            <v>1</v>
          </cell>
        </row>
        <row r="2304">
          <cell r="A2304" t="str">
            <v>TaDArTAG000087</v>
          </cell>
          <cell r="B2304" t="str">
            <v>CIMDArTAG00087</v>
          </cell>
          <cell r="C2304" t="str">
            <v>IWA4398</v>
          </cell>
          <cell r="D2304">
            <v>1</v>
          </cell>
        </row>
        <row r="2305">
          <cell r="A2305" t="str">
            <v>TaDArTAG000040</v>
          </cell>
          <cell r="B2305" t="str">
            <v>TaDArTAG000040</v>
          </cell>
          <cell r="C2305" t="str">
            <v>Exon7_C/T_Vrn-A1</v>
          </cell>
          <cell r="D2305">
            <v>2</v>
          </cell>
        </row>
        <row r="2306">
          <cell r="A2306" t="str">
            <v>TaDArTAG000038</v>
          </cell>
          <cell r="B2306" t="str">
            <v>TaDArTAG000038</v>
          </cell>
          <cell r="C2306" t="str">
            <v>Vrn1_new</v>
          </cell>
          <cell r="D2306">
            <v>2</v>
          </cell>
        </row>
        <row r="2307">
          <cell r="A2307" t="str">
            <v>TaDArTAG000037</v>
          </cell>
          <cell r="B2307" t="str">
            <v>CIMDArTAG00037</v>
          </cell>
          <cell r="C2307" t="str">
            <v>vrn_5Aprom.K.38</v>
          </cell>
          <cell r="D2307">
            <v>1</v>
          </cell>
        </row>
        <row r="2308">
          <cell r="A2308" t="str">
            <v>TaDArTAG000036</v>
          </cell>
          <cell r="B2308" t="str">
            <v>CIMDArTAG00036</v>
          </cell>
          <cell r="C2308" t="str">
            <v>Vrn-A1_9K0001</v>
          </cell>
          <cell r="D2308">
            <v>1</v>
          </cell>
        </row>
        <row r="2309">
          <cell r="A2309" t="str">
            <v>TaDArTAG000411</v>
          </cell>
          <cell r="B2309" t="str">
            <v>CIMDArTAG00411</v>
          </cell>
          <cell r="C2309" t="str">
            <v>wsnp_Ex_c621_1230852</v>
          </cell>
          <cell r="D2309">
            <v>1</v>
          </cell>
        </row>
        <row r="2310">
          <cell r="A2310" t="str">
            <v>TaDArTAG003458</v>
          </cell>
          <cell r="B2310" t="str">
            <v>CIMDArTAG03458</v>
          </cell>
          <cell r="C2310" t="str">
            <v>S5A_591868274</v>
          </cell>
          <cell r="D2310">
            <v>1</v>
          </cell>
        </row>
        <row r="2311">
          <cell r="A2311" t="str">
            <v>TaDArTAG000412</v>
          </cell>
          <cell r="B2311" t="str">
            <v>CIMDArTAG00412</v>
          </cell>
          <cell r="C2311" t="str">
            <v>wsnp_Ex_c55777_58153636</v>
          </cell>
          <cell r="D2311">
            <v>1</v>
          </cell>
        </row>
        <row r="2312">
          <cell r="A2312" t="str">
            <v>TaDArTAG009145</v>
          </cell>
          <cell r="B2312" t="str">
            <v>TaDArTAG009145</v>
          </cell>
          <cell r="C2312" t="str">
            <v>AX-94426780</v>
          </cell>
          <cell r="D2312">
            <v>2</v>
          </cell>
        </row>
        <row r="2313">
          <cell r="A2313" t="str">
            <v>TaDArTAG006658</v>
          </cell>
          <cell r="B2313" t="str">
            <v>TaDArTAG006658</v>
          </cell>
          <cell r="C2313" t="str">
            <v>wsnp_Ex_c23787_33024604</v>
          </cell>
          <cell r="D2313">
            <v>2</v>
          </cell>
        </row>
        <row r="2314">
          <cell r="A2314" t="str">
            <v>TaDArTAG000559</v>
          </cell>
          <cell r="B2314" t="str">
            <v>CIMDArTAG00559</v>
          </cell>
          <cell r="C2314" t="str">
            <v>IAAV108</v>
          </cell>
          <cell r="D2314">
            <v>1</v>
          </cell>
        </row>
        <row r="2315">
          <cell r="A2315" t="str">
            <v>TaDArTAG000413</v>
          </cell>
          <cell r="B2315" t="str">
            <v>TaDArTAG000413</v>
          </cell>
          <cell r="C2315" t="str">
            <v>wsnp_Ex_c790_1554988</v>
          </cell>
          <cell r="D2315">
            <v>2</v>
          </cell>
        </row>
        <row r="2316">
          <cell r="A2316" t="str">
            <v>TaDArTAG003475</v>
          </cell>
          <cell r="B2316" t="str">
            <v>CIMDArTAG03475</v>
          </cell>
          <cell r="C2316" t="str">
            <v>S5A_608360107</v>
          </cell>
          <cell r="D2316">
            <v>1</v>
          </cell>
        </row>
        <row r="2317">
          <cell r="A2317" t="str">
            <v>TaDArTAG006659</v>
          </cell>
          <cell r="B2317" t="str">
            <v>CIMDArTAG06659</v>
          </cell>
          <cell r="C2317" t="str">
            <v>BS00067150_51</v>
          </cell>
          <cell r="D2317">
            <v>1</v>
          </cell>
        </row>
        <row r="2318">
          <cell r="A2318" t="str">
            <v>TaDArTAG006660</v>
          </cell>
          <cell r="B2318" t="str">
            <v>TaDArTAG006660</v>
          </cell>
          <cell r="C2318" t="str">
            <v>Tdurum_contig53340_355</v>
          </cell>
          <cell r="D2318">
            <v>2</v>
          </cell>
        </row>
        <row r="2319">
          <cell r="A2319" t="str">
            <v>TaDArTAG003481</v>
          </cell>
          <cell r="B2319" t="str">
            <v>CIMDArTAG03481</v>
          </cell>
          <cell r="C2319" t="str">
            <v>S5A_614458171</v>
          </cell>
          <cell r="D2319">
            <v>1</v>
          </cell>
        </row>
        <row r="2320">
          <cell r="A2320" t="str">
            <v>TaDArTAG006662</v>
          </cell>
          <cell r="B2320" t="str">
            <v>TaDArTAG006662</v>
          </cell>
          <cell r="C2320" t="str">
            <v>wsnp_Ex_c3772_6866645</v>
          </cell>
          <cell r="D2320">
            <v>2</v>
          </cell>
        </row>
        <row r="2321">
          <cell r="A2321" t="str">
            <v>TaDArTAG000414</v>
          </cell>
          <cell r="B2321" t="str">
            <v>CIMDArTAG00414</v>
          </cell>
          <cell r="C2321" t="str">
            <v>BobWhite_c14689_172</v>
          </cell>
          <cell r="D2321">
            <v>1</v>
          </cell>
        </row>
        <row r="2322">
          <cell r="A2322" t="str">
            <v>TaDArTAG003487</v>
          </cell>
          <cell r="B2322" t="str">
            <v>CIMDArTAG03487</v>
          </cell>
          <cell r="C2322" t="str">
            <v>S5A_616880379</v>
          </cell>
          <cell r="D2322">
            <v>1</v>
          </cell>
        </row>
        <row r="2323">
          <cell r="A2323" t="str">
            <v>TaDArTAG003489</v>
          </cell>
          <cell r="B2323" t="str">
            <v>CIMDArTAG03489</v>
          </cell>
          <cell r="C2323" t="str">
            <v>S5A_618666747</v>
          </cell>
          <cell r="D2323">
            <v>1</v>
          </cell>
        </row>
        <row r="2324">
          <cell r="A2324" t="str">
            <v>TaDArTAG000415</v>
          </cell>
          <cell r="B2324" t="str">
            <v>CIMDArTAG00415</v>
          </cell>
          <cell r="C2324" t="str">
            <v>Ku_c21235_676</v>
          </cell>
          <cell r="D2324">
            <v>1</v>
          </cell>
        </row>
        <row r="2325">
          <cell r="A2325" t="str">
            <v>TaDArTAG000416</v>
          </cell>
          <cell r="B2325" t="str">
            <v>CIMDArTAG00416</v>
          </cell>
          <cell r="C2325" t="str">
            <v>AX-95132498</v>
          </cell>
          <cell r="D2325">
            <v>1</v>
          </cell>
        </row>
        <row r="2326">
          <cell r="A2326" t="str">
            <v>TaDArTAG006663</v>
          </cell>
          <cell r="B2326" t="str">
            <v>CIMDArTAG06663</v>
          </cell>
          <cell r="C2326" t="str">
            <v>BobWhite_c15476_88</v>
          </cell>
          <cell r="D2326">
            <v>1</v>
          </cell>
        </row>
        <row r="2327">
          <cell r="A2327" t="str">
            <v>TaDArTAG009147</v>
          </cell>
          <cell r="B2327" t="str">
            <v>TaDArTAG009147</v>
          </cell>
          <cell r="C2327" t="str">
            <v>AX-94420474</v>
          </cell>
          <cell r="D2327">
            <v>2</v>
          </cell>
        </row>
        <row r="2328">
          <cell r="A2328" t="str">
            <v>TaDArTAG007707</v>
          </cell>
          <cell r="B2328" t="str">
            <v>chr5A:633843723-633844023:chr5A_633843873</v>
          </cell>
          <cell r="C2328" t="str">
            <v>chr5A:633843723-633844023:chr5A_633843873</v>
          </cell>
          <cell r="D2328">
            <v>1</v>
          </cell>
        </row>
        <row r="2329">
          <cell r="A2329" t="str">
            <v>TaDArTAG007708</v>
          </cell>
          <cell r="B2329" t="str">
            <v>chr5A:636413781-636414081:chr5A_636413931</v>
          </cell>
          <cell r="C2329" t="str">
            <v>chr5A:636413781-636414081:chr5A_636413931</v>
          </cell>
          <cell r="D2329">
            <v>1</v>
          </cell>
        </row>
        <row r="2330">
          <cell r="A2330" t="str">
            <v>TaDArTAG003492</v>
          </cell>
          <cell r="B2330" t="str">
            <v>CIMDArTAG03492</v>
          </cell>
          <cell r="C2330" t="str">
            <v>S5A_641223382</v>
          </cell>
          <cell r="D2330">
            <v>1</v>
          </cell>
        </row>
        <row r="2331">
          <cell r="A2331" t="str">
            <v>TaDArTAG009148</v>
          </cell>
          <cell r="B2331" t="str">
            <v>TaDArTAG009148</v>
          </cell>
          <cell r="C2331" t="str">
            <v>AX-95124609</v>
          </cell>
          <cell r="D2331">
            <v>2</v>
          </cell>
        </row>
        <row r="2332">
          <cell r="A2332" t="str">
            <v>TaDArTAG003493</v>
          </cell>
          <cell r="B2332" t="str">
            <v>CIMDArTAG03493</v>
          </cell>
          <cell r="C2332" t="str">
            <v>S5A_650285034</v>
          </cell>
          <cell r="D2332">
            <v>1</v>
          </cell>
        </row>
        <row r="2333">
          <cell r="A2333" t="str">
            <v>TaDArTAG009149</v>
          </cell>
          <cell r="B2333" t="str">
            <v>TaDArTAG009149</v>
          </cell>
          <cell r="C2333" t="str">
            <v>AX-94797234</v>
          </cell>
          <cell r="D2333">
            <v>2</v>
          </cell>
        </row>
        <row r="2334">
          <cell r="A2334" t="str">
            <v>TaDArTAG006669</v>
          </cell>
          <cell r="B2334" t="str">
            <v>TaDArTAG006669</v>
          </cell>
          <cell r="C2334" t="str">
            <v>BS00076948_51</v>
          </cell>
          <cell r="D2334">
            <v>2</v>
          </cell>
        </row>
        <row r="2335">
          <cell r="A2335" t="str">
            <v>TaDArTAG006671</v>
          </cell>
          <cell r="B2335" t="str">
            <v>CIMDArTAG06671</v>
          </cell>
          <cell r="C2335" t="str">
            <v>BS00043676_51</v>
          </cell>
          <cell r="D2335">
            <v>1</v>
          </cell>
        </row>
        <row r="2336">
          <cell r="A2336" t="str">
            <v>TaDArTAG003495</v>
          </cell>
          <cell r="B2336" t="str">
            <v>CIMDArTAG03495</v>
          </cell>
          <cell r="C2336" t="str">
            <v>S5A_665894913</v>
          </cell>
          <cell r="D2336">
            <v>1</v>
          </cell>
        </row>
        <row r="2337">
          <cell r="A2337" t="str">
            <v>TaDArTAG006674</v>
          </cell>
          <cell r="B2337" t="str">
            <v>CIMDArTAG06674</v>
          </cell>
          <cell r="C2337" t="str">
            <v>wsnp_Ra_c11532_18688426</v>
          </cell>
          <cell r="D2337">
            <v>1</v>
          </cell>
        </row>
        <row r="2338">
          <cell r="A2338" t="str">
            <v>TaDArTAG006675</v>
          </cell>
          <cell r="B2338" t="str">
            <v>TaDArTAG006675</v>
          </cell>
          <cell r="C2338" t="str">
            <v>RAC875_c24767_132</v>
          </cell>
          <cell r="D2338">
            <v>2</v>
          </cell>
        </row>
        <row r="2339">
          <cell r="A2339" t="str">
            <v>TaDArTAG006677</v>
          </cell>
          <cell r="B2339" t="str">
            <v>CIMDArTAG06677</v>
          </cell>
          <cell r="C2339" t="str">
            <v>BS00055102_51</v>
          </cell>
          <cell r="D2339">
            <v>1</v>
          </cell>
        </row>
        <row r="2340">
          <cell r="A2340" t="str">
            <v>TaDArTAG003510</v>
          </cell>
          <cell r="B2340" t="str">
            <v>CIMDArTAG03510</v>
          </cell>
          <cell r="C2340" t="str">
            <v>S5A_678202313</v>
          </cell>
          <cell r="D2340">
            <v>1</v>
          </cell>
        </row>
        <row r="2341">
          <cell r="A2341" t="str">
            <v>TaDArTAG006678</v>
          </cell>
          <cell r="B2341" t="str">
            <v>CIMDArTAG06678</v>
          </cell>
          <cell r="C2341" t="str">
            <v>BS00022838_51</v>
          </cell>
          <cell r="D2341">
            <v>1</v>
          </cell>
        </row>
        <row r="2342">
          <cell r="A2342" t="str">
            <v>TaDArTAG006679</v>
          </cell>
          <cell r="B2342" t="str">
            <v>TaDArTAG006679</v>
          </cell>
          <cell r="C2342" t="str">
            <v>BobWhite_c6966_236</v>
          </cell>
          <cell r="D2342">
            <v>2</v>
          </cell>
        </row>
        <row r="2343">
          <cell r="A2343" t="str">
            <v>TaDArTAG003512</v>
          </cell>
          <cell r="B2343" t="str">
            <v>CIMDArTAG03512</v>
          </cell>
          <cell r="C2343" t="str">
            <v>S5A_685060242</v>
          </cell>
          <cell r="D2343">
            <v>1</v>
          </cell>
        </row>
        <row r="2344">
          <cell r="A2344" t="str">
            <v>TaDArTAG006682</v>
          </cell>
          <cell r="B2344" t="str">
            <v>CIMDArTAG06682</v>
          </cell>
          <cell r="C2344" t="str">
            <v>BS00020605_51</v>
          </cell>
          <cell r="D2344">
            <v>1</v>
          </cell>
        </row>
        <row r="2345">
          <cell r="A2345" t="str">
            <v>TaDArTAG009152</v>
          </cell>
          <cell r="B2345" t="str">
            <v>TaDArTAG009152</v>
          </cell>
          <cell r="C2345" t="str">
            <v>AX-94993840</v>
          </cell>
          <cell r="D2345">
            <v>2</v>
          </cell>
        </row>
        <row r="2346">
          <cell r="A2346" t="str">
            <v>TaDArTAG003517</v>
          </cell>
          <cell r="B2346" t="str">
            <v>CIMDArTAG03517</v>
          </cell>
          <cell r="C2346" t="str">
            <v>S5A_697758630</v>
          </cell>
          <cell r="D2346">
            <v>1</v>
          </cell>
        </row>
        <row r="2347">
          <cell r="A2347" t="str">
            <v>TaDArTAG009154</v>
          </cell>
          <cell r="B2347" t="str">
            <v>TaDArTAG009154</v>
          </cell>
          <cell r="C2347" t="str">
            <v>AX-94504627</v>
          </cell>
          <cell r="D2347">
            <v>2</v>
          </cell>
        </row>
        <row r="2348">
          <cell r="A2348" t="str">
            <v>TaDArTAG009155</v>
          </cell>
          <cell r="B2348" t="str">
            <v>TaDArTAG009155</v>
          </cell>
          <cell r="C2348" t="str">
            <v>AX-94529887</v>
          </cell>
          <cell r="D2348">
            <v>2</v>
          </cell>
        </row>
        <row r="2349">
          <cell r="A2349" t="str">
            <v>TaDArTAG003524</v>
          </cell>
          <cell r="B2349" t="str">
            <v>CIMDArTAG03524</v>
          </cell>
          <cell r="C2349" t="str">
            <v>S5A_703364168</v>
          </cell>
          <cell r="D2349">
            <v>1</v>
          </cell>
        </row>
        <row r="2350">
          <cell r="A2350" t="str">
            <v>TaDArTAG006684</v>
          </cell>
          <cell r="B2350" t="str">
            <v>TaDArTAG006684</v>
          </cell>
          <cell r="C2350" t="str">
            <v>D_contig09495_474</v>
          </cell>
          <cell r="D2350">
            <v>2</v>
          </cell>
        </row>
        <row r="2351">
          <cell r="A2351" t="str">
            <v>TaDArTAG006686</v>
          </cell>
          <cell r="B2351" t="str">
            <v>TaDArTAG006686</v>
          </cell>
          <cell r="C2351" t="str">
            <v>BobWhite_c47401_491</v>
          </cell>
          <cell r="D2351">
            <v>2</v>
          </cell>
        </row>
        <row r="2352">
          <cell r="A2352" t="str">
            <v>TaDArTAG009156</v>
          </cell>
          <cell r="B2352" t="str">
            <v>TaDArTAG009156</v>
          </cell>
          <cell r="C2352" t="str">
            <v>AX-94422894</v>
          </cell>
          <cell r="D2352">
            <v>2</v>
          </cell>
        </row>
        <row r="2353">
          <cell r="A2353" t="str">
            <v>TaDArTAG003835</v>
          </cell>
          <cell r="B2353" t="str">
            <v>CIMDArTAG03835</v>
          </cell>
          <cell r="C2353" t="str">
            <v>S5B_6495627</v>
          </cell>
          <cell r="D2353">
            <v>1</v>
          </cell>
        </row>
        <row r="2354">
          <cell r="A2354" t="str">
            <v>TaDArTAG009158</v>
          </cell>
          <cell r="B2354" t="str">
            <v>TaDArTAG009158</v>
          </cell>
          <cell r="C2354" t="str">
            <v>AX-94864577</v>
          </cell>
          <cell r="D2354">
            <v>2</v>
          </cell>
        </row>
        <row r="2355">
          <cell r="A2355" t="str">
            <v>TaDArTAG000422</v>
          </cell>
          <cell r="B2355" t="str">
            <v>CIMDArTAG00422</v>
          </cell>
          <cell r="C2355" t="str">
            <v>BS00060650_51</v>
          </cell>
          <cell r="D2355">
            <v>1</v>
          </cell>
        </row>
        <row r="2356">
          <cell r="A2356" t="str">
            <v>TaDArTAG000423</v>
          </cell>
          <cell r="B2356" t="str">
            <v>CIMDArTAG00423</v>
          </cell>
          <cell r="C2356" t="str">
            <v>Excalibur_c32189_998</v>
          </cell>
          <cell r="D2356">
            <v>1</v>
          </cell>
        </row>
        <row r="2357">
          <cell r="A2357" t="str">
            <v>TaDArTAG009159</v>
          </cell>
          <cell r="B2357" t="str">
            <v>TaDArTAG009159</v>
          </cell>
          <cell r="C2357" t="str">
            <v>AX-94385515</v>
          </cell>
          <cell r="D2357">
            <v>2</v>
          </cell>
        </row>
        <row r="2358">
          <cell r="A2358" t="str">
            <v>TaDArTAG006692</v>
          </cell>
          <cell r="B2358" t="str">
            <v>CIMDArTAG06692</v>
          </cell>
          <cell r="C2358" t="str">
            <v>wsnp_Ku_rep_c103274_90057407</v>
          </cell>
          <cell r="D2358">
            <v>1</v>
          </cell>
        </row>
        <row r="2359">
          <cell r="A2359" t="str">
            <v>TaDArTAG003575</v>
          </cell>
          <cell r="B2359" t="str">
            <v>CIMDArTAG03575</v>
          </cell>
          <cell r="C2359" t="str">
            <v>S5B_17846441</v>
          </cell>
          <cell r="D2359">
            <v>1</v>
          </cell>
        </row>
        <row r="2360">
          <cell r="A2360" t="str">
            <v>TaDArTAG003582</v>
          </cell>
          <cell r="B2360" t="str">
            <v>CIMDArTAG03582</v>
          </cell>
          <cell r="C2360" t="str">
            <v>S5B_20703193</v>
          </cell>
          <cell r="D2360">
            <v>1</v>
          </cell>
        </row>
        <row r="2361">
          <cell r="A2361" t="str">
            <v>TaDArTAG000301</v>
          </cell>
          <cell r="B2361" t="str">
            <v>CIMDArTAG00301</v>
          </cell>
          <cell r="C2361" t="str">
            <v>S5B_24292046</v>
          </cell>
          <cell r="D2361">
            <v>1</v>
          </cell>
        </row>
        <row r="2362">
          <cell r="A2362" t="str">
            <v>TaDArTAG000302</v>
          </cell>
          <cell r="B2362" t="str">
            <v>TaDArTAG000302</v>
          </cell>
          <cell r="C2362" t="str">
            <v>S5B_24537970</v>
          </cell>
          <cell r="D2362">
            <v>2</v>
          </cell>
        </row>
        <row r="2363">
          <cell r="A2363" t="str">
            <v>TaDArTAG007341</v>
          </cell>
          <cell r="B2363" t="str">
            <v>TaDArTAG007341</v>
          </cell>
          <cell r="C2363" t="str">
            <v>S5B_24648800</v>
          </cell>
          <cell r="D2363">
            <v>2</v>
          </cell>
        </row>
        <row r="2364">
          <cell r="A2364" t="str">
            <v>TaDArTAG000303</v>
          </cell>
          <cell r="B2364" t="str">
            <v>TaDArTAG000303</v>
          </cell>
          <cell r="C2364" t="str">
            <v>S5B_24677091</v>
          </cell>
          <cell r="D2364">
            <v>2</v>
          </cell>
        </row>
        <row r="2365">
          <cell r="A2365" t="str">
            <v>TaDArTAG003595</v>
          </cell>
          <cell r="B2365" t="str">
            <v>CIMDArTAG03595</v>
          </cell>
          <cell r="C2365" t="str">
            <v>S5B_26005946</v>
          </cell>
          <cell r="D2365">
            <v>1</v>
          </cell>
        </row>
        <row r="2366">
          <cell r="A2366" t="str">
            <v>TaDArTAG003609</v>
          </cell>
          <cell r="B2366" t="str">
            <v>CIMDArTAG03609</v>
          </cell>
          <cell r="C2366" t="str">
            <v>S5B_31139839</v>
          </cell>
          <cell r="D2366">
            <v>1</v>
          </cell>
        </row>
        <row r="2367">
          <cell r="A2367" t="str">
            <v>TaDArTAG009162</v>
          </cell>
          <cell r="B2367" t="str">
            <v>TaDArTAG009162</v>
          </cell>
          <cell r="C2367" t="str">
            <v>AX-94711329</v>
          </cell>
          <cell r="D2367">
            <v>2</v>
          </cell>
        </row>
        <row r="2368">
          <cell r="A2368" t="str">
            <v>TaDArTAG003634</v>
          </cell>
          <cell r="B2368" t="str">
            <v>CIMDArTAG03634</v>
          </cell>
          <cell r="C2368" t="str">
            <v>S5B_41097371</v>
          </cell>
          <cell r="D2368">
            <v>1</v>
          </cell>
        </row>
        <row r="2369">
          <cell r="A2369" t="str">
            <v>TaDArTAG003648</v>
          </cell>
          <cell r="B2369" t="str">
            <v>TaDArTAG003648</v>
          </cell>
          <cell r="C2369" t="str">
            <v>S5B_43896815</v>
          </cell>
          <cell r="D2369">
            <v>2</v>
          </cell>
        </row>
        <row r="2370">
          <cell r="A2370" t="str">
            <v>TaDArTAG009163</v>
          </cell>
          <cell r="B2370" t="str">
            <v>TaDArTAG009163</v>
          </cell>
          <cell r="C2370" t="str">
            <v>AX-94560810</v>
          </cell>
          <cell r="D2370">
            <v>2</v>
          </cell>
        </row>
        <row r="2371">
          <cell r="A2371" t="str">
            <v>TaDArTAG000304</v>
          </cell>
          <cell r="B2371" t="str">
            <v>CIMDArTAG00304</v>
          </cell>
          <cell r="C2371" t="str">
            <v>S5B_47584429</v>
          </cell>
          <cell r="D2371">
            <v>1</v>
          </cell>
        </row>
        <row r="2372">
          <cell r="A2372" t="str">
            <v>TaDArTAG007315</v>
          </cell>
          <cell r="B2372" t="str">
            <v>TaDArTAG007315</v>
          </cell>
          <cell r="C2372" t="str">
            <v>S5B_47592949</v>
          </cell>
          <cell r="D2372">
            <v>2</v>
          </cell>
        </row>
        <row r="2373">
          <cell r="A2373" t="str">
            <v>TaDArTAG003670</v>
          </cell>
          <cell r="B2373" t="str">
            <v>CIMDArTAG03670</v>
          </cell>
          <cell r="C2373" t="str">
            <v>S5B_48150513</v>
          </cell>
          <cell r="D2373">
            <v>1</v>
          </cell>
        </row>
        <row r="2374">
          <cell r="A2374" t="str">
            <v>TaDArTAG006732</v>
          </cell>
          <cell r="B2374" t="str">
            <v>TaDArTAG006732</v>
          </cell>
          <cell r="C2374" t="str">
            <v>Tdurum_contig25068_259</v>
          </cell>
          <cell r="D2374">
            <v>2</v>
          </cell>
        </row>
        <row r="2375">
          <cell r="A2375" t="str">
            <v>TaDArTAG003737</v>
          </cell>
          <cell r="B2375" t="str">
            <v>CIMDArTAG03737</v>
          </cell>
          <cell r="C2375" t="str">
            <v>S5B_55036441</v>
          </cell>
          <cell r="D2375">
            <v>1</v>
          </cell>
        </row>
        <row r="2376">
          <cell r="A2376" t="str">
            <v>TaDArTAG006735</v>
          </cell>
          <cell r="B2376" t="str">
            <v>TaDArTAG006735</v>
          </cell>
          <cell r="C2376" t="str">
            <v>Excalibur_c10669_997</v>
          </cell>
          <cell r="D2376">
            <v>2</v>
          </cell>
        </row>
        <row r="2377">
          <cell r="A2377" t="str">
            <v>TaDArTAG006737</v>
          </cell>
          <cell r="B2377" t="str">
            <v>TaDArTAG006737</v>
          </cell>
          <cell r="C2377" t="str">
            <v>wsnp_Ex_c2904_5355509</v>
          </cell>
          <cell r="D2377">
            <v>2</v>
          </cell>
        </row>
        <row r="2378">
          <cell r="A2378" t="str">
            <v>TaDArTAG009164</v>
          </cell>
          <cell r="B2378" t="str">
            <v>TaDArTAG009164</v>
          </cell>
          <cell r="C2378" t="str">
            <v>AX-94962653</v>
          </cell>
          <cell r="D2378">
            <v>2</v>
          </cell>
        </row>
        <row r="2379">
          <cell r="A2379" t="str">
            <v>TaDArTAG006741</v>
          </cell>
          <cell r="B2379" t="str">
            <v>TaDArTAG006741</v>
          </cell>
          <cell r="C2379" t="str">
            <v>Kukri_rep_c106665_549</v>
          </cell>
          <cell r="D2379">
            <v>2</v>
          </cell>
        </row>
        <row r="2380">
          <cell r="A2380" t="str">
            <v>TaDArTAG000193</v>
          </cell>
          <cell r="B2380" t="str">
            <v>CIMDArTAG00193</v>
          </cell>
          <cell r="C2380" t="str">
            <v>Tsn1_New</v>
          </cell>
          <cell r="D2380">
            <v>1</v>
          </cell>
        </row>
        <row r="2381">
          <cell r="A2381" t="str">
            <v>TaDArTAG006766</v>
          </cell>
          <cell r="B2381" t="str">
            <v>CIMDArTAG06766</v>
          </cell>
          <cell r="C2381" t="str">
            <v>wsnp_Ku_c32477_42086760</v>
          </cell>
          <cell r="D2381">
            <v>1</v>
          </cell>
        </row>
        <row r="2382">
          <cell r="A2382" t="str">
            <v>TaDArTAG000574</v>
          </cell>
          <cell r="B2382" t="str">
            <v>TaDArTAG000574</v>
          </cell>
          <cell r="C2382" t="str">
            <v>Kukri_rep_c71114_838</v>
          </cell>
          <cell r="D2382">
            <v>2</v>
          </cell>
        </row>
        <row r="2383">
          <cell r="A2383" t="str">
            <v>TaDArTAG006773</v>
          </cell>
          <cell r="B2383" t="str">
            <v>TaDArTAG006773</v>
          </cell>
          <cell r="C2383" t="str">
            <v>wsnp_Ra_c5210_9289264</v>
          </cell>
          <cell r="D2383">
            <v>2</v>
          </cell>
        </row>
        <row r="2384">
          <cell r="A2384" t="str">
            <v>TaDArTAG003895</v>
          </cell>
          <cell r="B2384" t="str">
            <v>CIMDArTAG03895</v>
          </cell>
          <cell r="C2384" t="str">
            <v>S5B_71300482</v>
          </cell>
          <cell r="D2384">
            <v>1</v>
          </cell>
        </row>
        <row r="2385">
          <cell r="A2385" t="str">
            <v>TaDArTAG006774</v>
          </cell>
          <cell r="B2385" t="str">
            <v>TaDArTAG006774</v>
          </cell>
          <cell r="C2385" t="str">
            <v>Ku_c4349_1791</v>
          </cell>
          <cell r="D2385">
            <v>2</v>
          </cell>
        </row>
        <row r="2386">
          <cell r="A2386" t="str">
            <v>TaDArTAG006775</v>
          </cell>
          <cell r="B2386" t="str">
            <v>CIMDArTAG06775</v>
          </cell>
          <cell r="C2386" t="str">
            <v>RAC875_rep_c112125_305</v>
          </cell>
          <cell r="D2386">
            <v>1</v>
          </cell>
        </row>
        <row r="2387">
          <cell r="A2387" t="str">
            <v>TaDArTAG006776</v>
          </cell>
          <cell r="B2387" t="str">
            <v>TaDArTAG006776</v>
          </cell>
          <cell r="C2387" t="str">
            <v>wsnp_BQ166999B_Ta_2_1</v>
          </cell>
          <cell r="D2387">
            <v>2</v>
          </cell>
        </row>
        <row r="2388">
          <cell r="A2388" t="str">
            <v>TaDArTAG006777</v>
          </cell>
          <cell r="B2388" t="str">
            <v>TaDArTAG006777</v>
          </cell>
          <cell r="C2388" t="str">
            <v>RAC875_rep_c71474_66</v>
          </cell>
          <cell r="D2388">
            <v>2</v>
          </cell>
        </row>
        <row r="2389">
          <cell r="A2389" t="str">
            <v>TaDArTAG006778</v>
          </cell>
          <cell r="B2389" t="str">
            <v>TaDArTAG006778</v>
          </cell>
          <cell r="C2389" t="str">
            <v>Tdurum_contig52439_196</v>
          </cell>
          <cell r="D2389">
            <v>2</v>
          </cell>
        </row>
        <row r="2390">
          <cell r="A2390" t="str">
            <v>TaDArTAG006779</v>
          </cell>
          <cell r="B2390" t="str">
            <v>CIMDArTAG06779</v>
          </cell>
          <cell r="C2390" t="str">
            <v>Kukri_c13224_551</v>
          </cell>
          <cell r="D2390">
            <v>1</v>
          </cell>
        </row>
        <row r="2391">
          <cell r="A2391" t="str">
            <v>TaDArTAG006780</v>
          </cell>
          <cell r="B2391" t="str">
            <v>TaDArTAG006780</v>
          </cell>
          <cell r="C2391" t="str">
            <v>wsnp_Ra_c31894_40964279</v>
          </cell>
          <cell r="D2391">
            <v>2</v>
          </cell>
        </row>
        <row r="2392">
          <cell r="A2392" t="str">
            <v>TaDArTAG009165</v>
          </cell>
          <cell r="B2392" t="str">
            <v>TaDArTAG009165</v>
          </cell>
          <cell r="C2392" t="str">
            <v>AX-94504233</v>
          </cell>
          <cell r="D2392">
            <v>2</v>
          </cell>
        </row>
        <row r="2393">
          <cell r="A2393" t="str">
            <v>TaDArTAG000575</v>
          </cell>
          <cell r="B2393" t="str">
            <v>TaDArTAG000575</v>
          </cell>
          <cell r="C2393" t="str">
            <v>wsnp_Ex_c12431_19823475</v>
          </cell>
          <cell r="D2393">
            <v>2</v>
          </cell>
        </row>
        <row r="2394">
          <cell r="A2394" t="str">
            <v>TaDArTAG007710</v>
          </cell>
          <cell r="B2394" t="str">
            <v>chr5B:107371240-107371540:chr5B_107371390</v>
          </cell>
          <cell r="C2394" t="str">
            <v>chr5B:107371240-107371540:chr5B_107371390</v>
          </cell>
          <cell r="D2394">
            <v>1</v>
          </cell>
        </row>
        <row r="2395">
          <cell r="A2395" t="str">
            <v>TaDArTAG003561</v>
          </cell>
          <cell r="B2395" t="str">
            <v>CIMDArTAG03561</v>
          </cell>
          <cell r="C2395" t="str">
            <v>S5B_117881645</v>
          </cell>
          <cell r="D2395">
            <v>1</v>
          </cell>
        </row>
        <row r="2396">
          <cell r="A2396" t="str">
            <v>TaDArTAG007711</v>
          </cell>
          <cell r="B2396" t="str">
            <v>chr5B:128854331-128854631:chr5B_128854481</v>
          </cell>
          <cell r="C2396" t="str">
            <v>chr5B:128854331-128854631:chr5B_128854481</v>
          </cell>
          <cell r="D2396">
            <v>1</v>
          </cell>
        </row>
        <row r="2397">
          <cell r="A2397" t="str">
            <v>TaDArTAG003565</v>
          </cell>
          <cell r="B2397" t="str">
            <v>CIMDArTAG03565</v>
          </cell>
          <cell r="C2397" t="str">
            <v>S5B_133868879</v>
          </cell>
          <cell r="D2397">
            <v>1</v>
          </cell>
        </row>
        <row r="2398">
          <cell r="A2398" t="str">
            <v>TaDArTAG009166</v>
          </cell>
          <cell r="B2398" t="str">
            <v>TaDArTAG009166</v>
          </cell>
          <cell r="C2398" t="str">
            <v>AX-94734562</v>
          </cell>
          <cell r="D2398">
            <v>2</v>
          </cell>
        </row>
        <row r="2399">
          <cell r="A2399" t="str">
            <v>TaDArTAG007712</v>
          </cell>
          <cell r="B2399" t="str">
            <v>chr5B:137996874-137997174:chr5B_137997024</v>
          </cell>
          <cell r="C2399" t="str">
            <v>chr5B:137996874-137997174:chr5B_137997024</v>
          </cell>
          <cell r="D2399">
            <v>1</v>
          </cell>
        </row>
        <row r="2400">
          <cell r="A2400" t="str">
            <v>TaDArTAG006693</v>
          </cell>
          <cell r="B2400" t="str">
            <v>TaDArTAG006693</v>
          </cell>
          <cell r="C2400" t="str">
            <v>IAAV3972</v>
          </cell>
          <cell r="D2400">
            <v>2</v>
          </cell>
        </row>
        <row r="2401">
          <cell r="A2401" t="str">
            <v>TaDArTAG003568</v>
          </cell>
          <cell r="B2401" t="str">
            <v>CIMDArTAG03568</v>
          </cell>
          <cell r="C2401" t="str">
            <v>S5B_149551898</v>
          </cell>
          <cell r="D2401">
            <v>1</v>
          </cell>
        </row>
        <row r="2402">
          <cell r="A2402" t="str">
            <v>TaDArTAG000300</v>
          </cell>
          <cell r="B2402" t="str">
            <v>CIMDArTAG00300</v>
          </cell>
          <cell r="C2402" t="str">
            <v>S5B_153502421</v>
          </cell>
          <cell r="D2402">
            <v>1</v>
          </cell>
        </row>
        <row r="2403">
          <cell r="A2403" t="str">
            <v>TaDArTAG007713</v>
          </cell>
          <cell r="B2403" t="str">
            <v>chr5B:155281616-155281916:chr5B_155281766</v>
          </cell>
          <cell r="C2403" t="str">
            <v>chr5B:155281616-155281916:chr5B_155281766</v>
          </cell>
          <cell r="D2403">
            <v>1</v>
          </cell>
        </row>
        <row r="2404">
          <cell r="A2404" t="str">
            <v>TaDArTAG000561</v>
          </cell>
          <cell r="B2404" t="str">
            <v>TaDArTAG000561</v>
          </cell>
          <cell r="C2404" t="str">
            <v>S5B_157032512</v>
          </cell>
          <cell r="D2404">
            <v>2</v>
          </cell>
        </row>
        <row r="2405">
          <cell r="A2405" t="str">
            <v>TaDArTAG003571</v>
          </cell>
          <cell r="B2405" t="str">
            <v>CIMDArTAG03571</v>
          </cell>
          <cell r="C2405" t="str">
            <v>S5B_162343291</v>
          </cell>
          <cell r="D2405">
            <v>1</v>
          </cell>
        </row>
        <row r="2406">
          <cell r="A2406" t="str">
            <v>TaDArTAG003577</v>
          </cell>
          <cell r="B2406" t="str">
            <v>CIMDArTAG03577</v>
          </cell>
          <cell r="C2406" t="str">
            <v>S5B_182990373</v>
          </cell>
          <cell r="D2406">
            <v>1</v>
          </cell>
        </row>
        <row r="2407">
          <cell r="A2407" t="str">
            <v>TaDArTAG007714</v>
          </cell>
          <cell r="B2407" t="str">
            <v>chr5B:185511335-185511635:chr5B_185511485</v>
          </cell>
          <cell r="C2407" t="str">
            <v>chr5B:185511335-185511635:chr5B_185511485</v>
          </cell>
          <cell r="D2407">
            <v>1</v>
          </cell>
        </row>
        <row r="2408">
          <cell r="A2408" t="str">
            <v>TaDArTAG009167</v>
          </cell>
          <cell r="B2408" t="str">
            <v>TaDArTAG009167</v>
          </cell>
          <cell r="C2408" t="str">
            <v>AX-94886530</v>
          </cell>
          <cell r="D2408">
            <v>2</v>
          </cell>
        </row>
        <row r="2409">
          <cell r="A2409" t="str">
            <v>TaDArTAG007715</v>
          </cell>
          <cell r="B2409" t="str">
            <v>chr5B:188800442-188800742:chr5B_188800592</v>
          </cell>
          <cell r="C2409" t="str">
            <v>chr5B:188800442-188800742:chr5B_188800592</v>
          </cell>
          <cell r="D2409">
            <v>1</v>
          </cell>
        </row>
        <row r="2410">
          <cell r="A2410" t="str">
            <v>TaDArTAG007716</v>
          </cell>
          <cell r="B2410" t="str">
            <v>chr5B:192349725-192350025:chr5B_192349875</v>
          </cell>
          <cell r="C2410" t="str">
            <v>chr5B:192349725-192350025:chr5B_192349875</v>
          </cell>
          <cell r="D2410">
            <v>1</v>
          </cell>
        </row>
        <row r="2411">
          <cell r="A2411" t="str">
            <v>TaDArTAG007717</v>
          </cell>
          <cell r="B2411" t="str">
            <v>chr5B:206798798-206799098:chr5B_206798948</v>
          </cell>
          <cell r="C2411" t="str">
            <v>chr5B:206798798-206799098:chr5B_206798948</v>
          </cell>
          <cell r="D2411">
            <v>1</v>
          </cell>
        </row>
        <row r="2412">
          <cell r="A2412" t="str">
            <v>TaDArTAG007718</v>
          </cell>
          <cell r="B2412" t="str">
            <v>chr5B:223123982-223124282:chr5B_223124132</v>
          </cell>
          <cell r="C2412" t="str">
            <v>chr5B:223123982-223124282:chr5B_223124132</v>
          </cell>
          <cell r="D2412">
            <v>1</v>
          </cell>
        </row>
        <row r="2413">
          <cell r="A2413" t="str">
            <v>TaDArTAG003589</v>
          </cell>
          <cell r="B2413" t="str">
            <v>CIMDArTAG03589</v>
          </cell>
          <cell r="C2413" t="str">
            <v>S5B_226757166</v>
          </cell>
          <cell r="D2413">
            <v>1</v>
          </cell>
        </row>
        <row r="2414">
          <cell r="A2414" t="str">
            <v>TaDArTAG003590</v>
          </cell>
          <cell r="B2414" t="str">
            <v>CIMDArTAG03590</v>
          </cell>
          <cell r="C2414" t="str">
            <v>S5B_228277837</v>
          </cell>
          <cell r="D2414">
            <v>1</v>
          </cell>
        </row>
        <row r="2415">
          <cell r="A2415" t="str">
            <v>TaDArTAG007719</v>
          </cell>
          <cell r="B2415" t="str">
            <v>chr5B:236261465-236261765:chr5B_236261615</v>
          </cell>
          <cell r="C2415" t="str">
            <v>chr5B:236261465-236261765:chr5B_236261615</v>
          </cell>
          <cell r="D2415">
            <v>1</v>
          </cell>
        </row>
        <row r="2416">
          <cell r="A2416" t="str">
            <v>TaDArTAG003592</v>
          </cell>
          <cell r="B2416" t="str">
            <v>CIMDArTAG03592</v>
          </cell>
          <cell r="C2416" t="str">
            <v>S5B_241158488</v>
          </cell>
          <cell r="D2416">
            <v>1</v>
          </cell>
        </row>
        <row r="2417">
          <cell r="A2417" t="str">
            <v>TaDArTAG007720</v>
          </cell>
          <cell r="B2417" t="str">
            <v>chr5B:248388550-248388850:chr5B_248388700</v>
          </cell>
          <cell r="C2417" t="str">
            <v>chr5B:248388550-248388850:chr5B_248388700</v>
          </cell>
          <cell r="D2417">
            <v>1</v>
          </cell>
        </row>
        <row r="2418">
          <cell r="A2418" t="str">
            <v>TaDArTAG003593</v>
          </cell>
          <cell r="B2418" t="str">
            <v>CIMDArTAG03593</v>
          </cell>
          <cell r="C2418" t="str">
            <v>S5B_253300865</v>
          </cell>
          <cell r="D2418">
            <v>1</v>
          </cell>
        </row>
        <row r="2419">
          <cell r="A2419" t="str">
            <v>TaDArTAG000418</v>
          </cell>
          <cell r="B2419" t="str">
            <v>CIMDArTAG00418</v>
          </cell>
          <cell r="C2419" t="str">
            <v>wsnp_CAP7_c2086_1018815</v>
          </cell>
          <cell r="D2419">
            <v>1</v>
          </cell>
        </row>
        <row r="2420">
          <cell r="A2420" t="str">
            <v>TaDArTAG009169</v>
          </cell>
          <cell r="B2420" t="str">
            <v>TaDArTAG009169</v>
          </cell>
          <cell r="C2420" t="str">
            <v>AX-95166572</v>
          </cell>
          <cell r="D2420">
            <v>2</v>
          </cell>
        </row>
        <row r="2421">
          <cell r="A2421" t="str">
            <v>TaDArTAG007721</v>
          </cell>
          <cell r="B2421" t="str">
            <v>chr5B:273139094-273139394:chr5B_273139244</v>
          </cell>
          <cell r="C2421" t="str">
            <v>chr5B:273139094-273139394:chr5B_273139244</v>
          </cell>
          <cell r="D2421">
            <v>1</v>
          </cell>
        </row>
        <row r="2422">
          <cell r="A2422" t="str">
            <v>TaDArTAG007722</v>
          </cell>
          <cell r="B2422" t="str">
            <v>chr5B:281577685-281577985:chr5B_281577835</v>
          </cell>
          <cell r="C2422" t="str">
            <v>chr5B:281577685-281577985:chr5B_281577835</v>
          </cell>
          <cell r="D2422">
            <v>1</v>
          </cell>
        </row>
        <row r="2423">
          <cell r="A2423" t="str">
            <v>TaDArTAG006695</v>
          </cell>
          <cell r="B2423" t="str">
            <v>TaDArTAG006695</v>
          </cell>
          <cell r="C2423" t="str">
            <v>BS00066628_51</v>
          </cell>
          <cell r="D2423">
            <v>2</v>
          </cell>
        </row>
        <row r="2424">
          <cell r="A2424" t="str">
            <v>TaDArTAG003605</v>
          </cell>
          <cell r="B2424" t="str">
            <v>CIMDArTAG03605</v>
          </cell>
          <cell r="C2424" t="str">
            <v>S5B_289143683</v>
          </cell>
          <cell r="D2424">
            <v>1</v>
          </cell>
        </row>
        <row r="2425">
          <cell r="A2425" t="str">
            <v>TaDArTAG006696</v>
          </cell>
          <cell r="B2425" t="str">
            <v>CIMDArTAG06696</v>
          </cell>
          <cell r="C2425" t="str">
            <v>BS00007437_51</v>
          </cell>
          <cell r="D2425">
            <v>1</v>
          </cell>
        </row>
        <row r="2426">
          <cell r="A2426" t="str">
            <v>TaDArTAG007723</v>
          </cell>
          <cell r="B2426" t="str">
            <v>chr5B:294561892-294562192:chr5B_294562042</v>
          </cell>
          <cell r="C2426" t="str">
            <v>chr5B:294561892-294562192:chr5B_294562042</v>
          </cell>
          <cell r="D2426">
            <v>1</v>
          </cell>
        </row>
        <row r="2427">
          <cell r="A2427" t="str">
            <v>TaDArTAG000562</v>
          </cell>
          <cell r="B2427" t="str">
            <v>CIMDArTAG00562</v>
          </cell>
          <cell r="C2427" t="str">
            <v>IAAV6416</v>
          </cell>
          <cell r="D2427">
            <v>1</v>
          </cell>
        </row>
        <row r="2428">
          <cell r="A2428" t="str">
            <v>TaDArTAG007724</v>
          </cell>
          <cell r="B2428" t="str">
            <v>chr5B:308923514-308923814:chr5B_308923664</v>
          </cell>
          <cell r="C2428" t="str">
            <v>chr5B:308923514-308923814:chr5B_308923664</v>
          </cell>
          <cell r="D2428">
            <v>1</v>
          </cell>
        </row>
        <row r="2429">
          <cell r="A2429" t="str">
            <v>TaDArTAG003612</v>
          </cell>
          <cell r="B2429" t="str">
            <v>CIMDArTAG03612</v>
          </cell>
          <cell r="C2429" t="str">
            <v>S5B_317993039</v>
          </cell>
          <cell r="D2429">
            <v>1</v>
          </cell>
        </row>
        <row r="2430">
          <cell r="A2430" t="str">
            <v>TaDArTAG009170</v>
          </cell>
          <cell r="B2430" t="str">
            <v>TaDArTAG009170</v>
          </cell>
          <cell r="C2430" t="str">
            <v>AX-94464288</v>
          </cell>
          <cell r="D2430">
            <v>2</v>
          </cell>
        </row>
        <row r="2431">
          <cell r="A2431" t="str">
            <v>TaDArTAG003617</v>
          </cell>
          <cell r="B2431" t="str">
            <v>CIMDArTAG03617</v>
          </cell>
          <cell r="C2431" t="str">
            <v>S5B_327435261</v>
          </cell>
          <cell r="D2431">
            <v>1</v>
          </cell>
        </row>
        <row r="2432">
          <cell r="A2432" t="str">
            <v>TaDArTAG006697</v>
          </cell>
          <cell r="B2432" t="str">
            <v>TaDArTAG006697</v>
          </cell>
          <cell r="C2432" t="str">
            <v>wsnp_BE606403B_Ta_2_1</v>
          </cell>
          <cell r="D2432">
            <v>2</v>
          </cell>
        </row>
        <row r="2433">
          <cell r="A2433" t="str">
            <v>TaDArTAG009171</v>
          </cell>
          <cell r="B2433" t="str">
            <v>TaDArTAG009171</v>
          </cell>
          <cell r="C2433" t="str">
            <v>AX-95072390</v>
          </cell>
          <cell r="D2433">
            <v>2</v>
          </cell>
        </row>
        <row r="2434">
          <cell r="A2434" t="str">
            <v>TaDArTAG003618</v>
          </cell>
          <cell r="B2434" t="str">
            <v>CIMDArTAG03618</v>
          </cell>
          <cell r="C2434" t="str">
            <v>S5B_330752605</v>
          </cell>
          <cell r="D2434">
            <v>1</v>
          </cell>
        </row>
        <row r="2435">
          <cell r="A2435" t="str">
            <v>TaDArTAG006700</v>
          </cell>
          <cell r="B2435" t="str">
            <v>CIMDArTAG06700</v>
          </cell>
          <cell r="C2435" t="str">
            <v>Excalibur_c40672_657</v>
          </cell>
          <cell r="D2435">
            <v>1</v>
          </cell>
        </row>
        <row r="2436">
          <cell r="A2436" t="str">
            <v>TaDArTAG009172</v>
          </cell>
          <cell r="B2436" t="str">
            <v>TaDArTAG009172</v>
          </cell>
          <cell r="C2436" t="str">
            <v>AX-94690532</v>
          </cell>
          <cell r="D2436">
            <v>2</v>
          </cell>
        </row>
        <row r="2437">
          <cell r="A2437" t="str">
            <v>TaDArTAG007725</v>
          </cell>
          <cell r="B2437" t="str">
            <v>chr5B:366008731-366009031:chr5B_366008881</v>
          </cell>
          <cell r="C2437" t="str">
            <v>chr5B:366008731-366009031:chr5B_366008881</v>
          </cell>
          <cell r="D2437">
            <v>1</v>
          </cell>
        </row>
        <row r="2438">
          <cell r="A2438" t="str">
            <v>TaDArTAG009173</v>
          </cell>
          <cell r="B2438" t="str">
            <v>TaDArTAG009173</v>
          </cell>
          <cell r="C2438" t="str">
            <v>AX-95199001</v>
          </cell>
          <cell r="D2438">
            <v>2</v>
          </cell>
        </row>
        <row r="2439">
          <cell r="A2439" t="str">
            <v>TaDArTAG009174</v>
          </cell>
          <cell r="B2439" t="str">
            <v>TaDArTAG009174</v>
          </cell>
          <cell r="C2439" t="str">
            <v>AX-94720913</v>
          </cell>
          <cell r="D2439">
            <v>2</v>
          </cell>
        </row>
        <row r="2440">
          <cell r="A2440" t="str">
            <v>TaDArTAG003623</v>
          </cell>
          <cell r="B2440" t="str">
            <v>CIMDArTAG03623</v>
          </cell>
          <cell r="C2440" t="str">
            <v>S5B_378850311</v>
          </cell>
          <cell r="D2440">
            <v>1</v>
          </cell>
        </row>
        <row r="2441">
          <cell r="A2441" t="str">
            <v>TaDArTAG007726</v>
          </cell>
          <cell r="B2441" t="str">
            <v>chr5B:383208570-383208870:chr5B_383208720</v>
          </cell>
          <cell r="C2441" t="str">
            <v>chr5B:383208570-383208870:chr5B_383208720</v>
          </cell>
          <cell r="D2441">
            <v>1</v>
          </cell>
        </row>
        <row r="2442">
          <cell r="A2442" t="str">
            <v>TaDArTAG006703</v>
          </cell>
          <cell r="B2442" t="str">
            <v>TaDArTAG006703</v>
          </cell>
          <cell r="C2442" t="str">
            <v>wsnp_Ex_c1630_3105100</v>
          </cell>
          <cell r="D2442">
            <v>2</v>
          </cell>
        </row>
        <row r="2443">
          <cell r="A2443" t="str">
            <v>TaDArTAG000563</v>
          </cell>
          <cell r="B2443" t="str">
            <v>TaDArTAG000563</v>
          </cell>
          <cell r="C2443" t="str">
            <v>S5B_388587412</v>
          </cell>
          <cell r="D2443">
            <v>2</v>
          </cell>
        </row>
        <row r="2444">
          <cell r="A2444" t="str">
            <v>TaDArTAG003628</v>
          </cell>
          <cell r="B2444" t="str">
            <v>CIMDArTAG03628</v>
          </cell>
          <cell r="C2444" t="str">
            <v>S5B_388587494</v>
          </cell>
          <cell r="D2444">
            <v>1</v>
          </cell>
        </row>
        <row r="2445">
          <cell r="A2445" t="str">
            <v>TaDArTAG007727</v>
          </cell>
          <cell r="B2445" t="str">
            <v>chr5B:393834972-393835272:chr5B_393835122</v>
          </cell>
          <cell r="C2445" t="str">
            <v>chr5B:393834972-393835272:chr5B_393835122</v>
          </cell>
          <cell r="D2445">
            <v>1</v>
          </cell>
        </row>
        <row r="2446">
          <cell r="A2446" t="str">
            <v>TaDArTAG006704</v>
          </cell>
          <cell r="B2446" t="str">
            <v>CIMDArTAG06704</v>
          </cell>
          <cell r="C2446" t="str">
            <v>BS00048572_51</v>
          </cell>
          <cell r="D2446">
            <v>1</v>
          </cell>
        </row>
        <row r="2447">
          <cell r="A2447" t="str">
            <v>TaDArTAG006705</v>
          </cell>
          <cell r="B2447" t="str">
            <v>TaDArTAG006705</v>
          </cell>
          <cell r="C2447" t="str">
            <v>BS00110064_51</v>
          </cell>
          <cell r="D2447">
            <v>2</v>
          </cell>
        </row>
        <row r="2448">
          <cell r="A2448" t="str">
            <v>TaDArTAG006706</v>
          </cell>
          <cell r="B2448" t="str">
            <v>TaDArTAG006706</v>
          </cell>
          <cell r="C2448" t="str">
            <v>BobWhite_c8048_663</v>
          </cell>
          <cell r="D2448">
            <v>2</v>
          </cell>
        </row>
        <row r="2449">
          <cell r="A2449" t="str">
            <v>TaDArTAG006708</v>
          </cell>
          <cell r="B2449" t="str">
            <v>CIMDArTAG06708</v>
          </cell>
          <cell r="C2449" t="str">
            <v>IACX8091</v>
          </cell>
          <cell r="D2449">
            <v>1</v>
          </cell>
        </row>
        <row r="2450">
          <cell r="A2450" t="str">
            <v>TaDArTAG006709</v>
          </cell>
          <cell r="B2450" t="str">
            <v>TaDArTAG006709</v>
          </cell>
          <cell r="C2450" t="str">
            <v>wsnp_Ex_rep_c66651_64963120</v>
          </cell>
          <cell r="D2450">
            <v>2</v>
          </cell>
        </row>
        <row r="2451">
          <cell r="A2451" t="str">
            <v>TaDArTAG003633</v>
          </cell>
          <cell r="B2451" t="str">
            <v>CIMDArTAG03633</v>
          </cell>
          <cell r="C2451" t="str">
            <v>S5B_408238563</v>
          </cell>
          <cell r="D2451">
            <v>1</v>
          </cell>
        </row>
        <row r="2452">
          <cell r="A2452" t="str">
            <v>TaDArTAG006712</v>
          </cell>
          <cell r="B2452" t="str">
            <v>CIMDArTAG06712</v>
          </cell>
          <cell r="C2452" t="str">
            <v>wsnp_Ex_c12119_19382820</v>
          </cell>
          <cell r="D2452">
            <v>1</v>
          </cell>
        </row>
        <row r="2453">
          <cell r="A2453" t="str">
            <v>TaDArTAG006714</v>
          </cell>
          <cell r="B2453" t="str">
            <v>CIMDArTAG06714</v>
          </cell>
          <cell r="C2453" t="str">
            <v>tplb0033f11_1381</v>
          </cell>
          <cell r="D2453">
            <v>1</v>
          </cell>
        </row>
        <row r="2454">
          <cell r="A2454" t="str">
            <v>TaDArTAG009175</v>
          </cell>
          <cell r="B2454" t="str">
            <v>TaDArTAG009175</v>
          </cell>
          <cell r="C2454" t="str">
            <v>AX-94852968</v>
          </cell>
          <cell r="D2454">
            <v>2</v>
          </cell>
        </row>
        <row r="2455">
          <cell r="A2455" t="str">
            <v>TaDArTAG003640</v>
          </cell>
          <cell r="B2455" t="str">
            <v>CIMDArTAG03640</v>
          </cell>
          <cell r="C2455" t="str">
            <v>S5B_422505105</v>
          </cell>
          <cell r="D2455">
            <v>1</v>
          </cell>
        </row>
        <row r="2456">
          <cell r="A2456" t="str">
            <v>TaDArTAG009176</v>
          </cell>
          <cell r="B2456" t="str">
            <v>TaDArTAG009176</v>
          </cell>
          <cell r="C2456" t="str">
            <v>AX-94786042</v>
          </cell>
          <cell r="D2456">
            <v>2</v>
          </cell>
        </row>
        <row r="2457">
          <cell r="A2457" t="str">
            <v>TaDArTAG003642</v>
          </cell>
          <cell r="B2457" t="str">
            <v>CIMDArTAG03642</v>
          </cell>
          <cell r="C2457" t="str">
            <v>S5B_429897239</v>
          </cell>
          <cell r="D2457">
            <v>1</v>
          </cell>
        </row>
        <row r="2458">
          <cell r="A2458" t="str">
            <v>TaDArTAG003645</v>
          </cell>
          <cell r="B2458" t="str">
            <v>CIMDArTAG03645</v>
          </cell>
          <cell r="C2458" t="str">
            <v>S5B_430752407</v>
          </cell>
          <cell r="D2458">
            <v>1</v>
          </cell>
        </row>
        <row r="2459">
          <cell r="A2459" t="str">
            <v>TaDArTAG006716</v>
          </cell>
          <cell r="B2459" t="str">
            <v>TaDArTAG006716</v>
          </cell>
          <cell r="C2459" t="str">
            <v>BS00028183_51</v>
          </cell>
          <cell r="D2459">
            <v>2</v>
          </cell>
        </row>
        <row r="2460">
          <cell r="A2460" t="str">
            <v>TaDArTAG006717</v>
          </cell>
          <cell r="B2460" t="str">
            <v>TaDArTAG006717</v>
          </cell>
          <cell r="C2460" t="str">
            <v>Excalibur_c49271_183</v>
          </cell>
          <cell r="D2460">
            <v>2</v>
          </cell>
        </row>
        <row r="2461">
          <cell r="A2461" t="str">
            <v>TaDArTAG009177</v>
          </cell>
          <cell r="B2461" t="str">
            <v>TaDArTAG009177</v>
          </cell>
          <cell r="C2461" t="str">
            <v>AX-94512816</v>
          </cell>
          <cell r="D2461">
            <v>2</v>
          </cell>
        </row>
        <row r="2462">
          <cell r="A2462" t="str">
            <v>TaDArTAG006718</v>
          </cell>
          <cell r="B2462" t="str">
            <v>CIMDArTAG06718</v>
          </cell>
          <cell r="C2462" t="str">
            <v>BS00070507_51</v>
          </cell>
          <cell r="D2462">
            <v>1</v>
          </cell>
        </row>
        <row r="2463">
          <cell r="A2463" t="str">
            <v>TaDArTAG006720</v>
          </cell>
          <cell r="B2463" t="str">
            <v>TaDArTAG006720</v>
          </cell>
          <cell r="C2463" t="str">
            <v>wsnp_Ra_c44756_51084202</v>
          </cell>
          <cell r="D2463">
            <v>2</v>
          </cell>
        </row>
        <row r="2464">
          <cell r="A2464" t="str">
            <v>TaDArTAG007728</v>
          </cell>
          <cell r="B2464" t="str">
            <v>chr5B:447842070-447842370:chr5B_447842220</v>
          </cell>
          <cell r="C2464" t="str">
            <v>chr5B:447842070-447842370:chr5B_447842220</v>
          </cell>
          <cell r="D2464">
            <v>1</v>
          </cell>
        </row>
        <row r="2465">
          <cell r="A2465" t="str">
            <v>TaDArTAG003650</v>
          </cell>
          <cell r="B2465" t="str">
            <v>CIMDArTAG03650</v>
          </cell>
          <cell r="C2465" t="str">
            <v>S5B_448847043</v>
          </cell>
          <cell r="D2465">
            <v>1</v>
          </cell>
        </row>
        <row r="2466">
          <cell r="A2466" t="str">
            <v>TaDArTAG009179</v>
          </cell>
          <cell r="B2466" t="str">
            <v>TaDArTAG009179</v>
          </cell>
          <cell r="C2466" t="str">
            <v>AX-95243860</v>
          </cell>
          <cell r="D2466">
            <v>2</v>
          </cell>
        </row>
        <row r="2467">
          <cell r="A2467" t="str">
            <v>TaDArTAG007323</v>
          </cell>
          <cell r="B2467" t="str">
            <v>TaDArTAG007323</v>
          </cell>
          <cell r="C2467" t="str">
            <v>S5B_455978226</v>
          </cell>
          <cell r="D2467">
            <v>2</v>
          </cell>
        </row>
        <row r="2468">
          <cell r="A2468" t="str">
            <v>TaDArTAG007324</v>
          </cell>
          <cell r="B2468" t="str">
            <v>TaDArTAG007324</v>
          </cell>
          <cell r="C2468" t="str">
            <v>S5B_455980623</v>
          </cell>
          <cell r="D2468">
            <v>2</v>
          </cell>
        </row>
        <row r="2469">
          <cell r="A2469" t="str">
            <v>TaDArTAG003656</v>
          </cell>
          <cell r="B2469" t="str">
            <v>CIMDArTAG03656</v>
          </cell>
          <cell r="C2469" t="str">
            <v>S5B_457069470</v>
          </cell>
          <cell r="D2469">
            <v>1</v>
          </cell>
        </row>
        <row r="2470">
          <cell r="A2470" t="str">
            <v>TaDArTAG009180</v>
          </cell>
          <cell r="B2470" t="str">
            <v>TaDArTAG009180</v>
          </cell>
          <cell r="C2470" t="str">
            <v>AX-95070532</v>
          </cell>
          <cell r="D2470">
            <v>2</v>
          </cell>
        </row>
        <row r="2471">
          <cell r="A2471" t="str">
            <v>TaDArTAG003660</v>
          </cell>
          <cell r="B2471" t="str">
            <v>CIMDArTAG03660</v>
          </cell>
          <cell r="C2471" t="str">
            <v>S5B_461634889</v>
          </cell>
          <cell r="D2471">
            <v>1</v>
          </cell>
        </row>
        <row r="2472">
          <cell r="A2472" t="str">
            <v>TaDArTAG006722</v>
          </cell>
          <cell r="B2472" t="str">
            <v>TaDArTAG006722</v>
          </cell>
          <cell r="C2472" t="str">
            <v>BS00009531_51</v>
          </cell>
          <cell r="D2472">
            <v>2</v>
          </cell>
        </row>
        <row r="2473">
          <cell r="A2473" t="str">
            <v>TaDArTAG009181</v>
          </cell>
          <cell r="B2473" t="str">
            <v>TaDArTAG009181</v>
          </cell>
          <cell r="C2473" t="str">
            <v>AX-94487688</v>
          </cell>
          <cell r="D2473">
            <v>2</v>
          </cell>
        </row>
        <row r="2474">
          <cell r="A2474" t="str">
            <v>TaDArTAG003663</v>
          </cell>
          <cell r="B2474" t="str">
            <v>CIMDArTAG03663</v>
          </cell>
          <cell r="C2474" t="str">
            <v>S5B_466428401</v>
          </cell>
          <cell r="D2474">
            <v>1</v>
          </cell>
        </row>
        <row r="2475">
          <cell r="A2475" t="str">
            <v>TaDArTAG000419</v>
          </cell>
          <cell r="B2475" t="str">
            <v>CIMDArTAG00419</v>
          </cell>
          <cell r="C2475" t="str">
            <v>AX-94539975</v>
          </cell>
          <cell r="D2475">
            <v>1</v>
          </cell>
        </row>
        <row r="2476">
          <cell r="A2476" t="str">
            <v>TaDArTAG006723</v>
          </cell>
          <cell r="B2476" t="str">
            <v>CIMDArTAG06723</v>
          </cell>
          <cell r="C2476" t="str">
            <v>wsnp_CAP11_c948_571287</v>
          </cell>
          <cell r="D2476">
            <v>1</v>
          </cell>
        </row>
        <row r="2477">
          <cell r="A2477" t="str">
            <v>TaDArTAG006724</v>
          </cell>
          <cell r="B2477" t="str">
            <v>TaDArTAG006724</v>
          </cell>
          <cell r="C2477" t="str">
            <v>Tdurum_contig68343_339</v>
          </cell>
          <cell r="D2477">
            <v>2</v>
          </cell>
        </row>
        <row r="2478">
          <cell r="A2478" t="str">
            <v>TaDArTAG006726</v>
          </cell>
          <cell r="B2478" t="str">
            <v>TaDArTAG006726</v>
          </cell>
          <cell r="C2478" t="str">
            <v>Ku_c1083_375</v>
          </cell>
          <cell r="D2478">
            <v>2</v>
          </cell>
        </row>
        <row r="2479">
          <cell r="A2479" t="str">
            <v>TaDArTAG007357</v>
          </cell>
          <cell r="B2479" t="str">
            <v>TaDArTAG007357</v>
          </cell>
          <cell r="C2479" t="str">
            <v>S5B_479718074</v>
          </cell>
          <cell r="D2479">
            <v>2</v>
          </cell>
        </row>
        <row r="2480">
          <cell r="A2480" t="str">
            <v>TaDArTAG003671</v>
          </cell>
          <cell r="B2480" t="str">
            <v>CIMDArTAG03671</v>
          </cell>
          <cell r="C2480" t="str">
            <v>S5B_484732642</v>
          </cell>
          <cell r="D2480">
            <v>1</v>
          </cell>
        </row>
        <row r="2481">
          <cell r="A2481" t="str">
            <v>TaDArTAG003672</v>
          </cell>
          <cell r="B2481" t="str">
            <v>CIMDArTAG03672</v>
          </cell>
          <cell r="C2481" t="str">
            <v>S5B_487440587</v>
          </cell>
          <cell r="D2481">
            <v>1</v>
          </cell>
        </row>
        <row r="2482">
          <cell r="A2482" t="str">
            <v>TaDArTAG003673</v>
          </cell>
          <cell r="B2482" t="str">
            <v>CIMDArTAG03673</v>
          </cell>
          <cell r="C2482" t="str">
            <v>S5B_487906631</v>
          </cell>
          <cell r="D2482">
            <v>1</v>
          </cell>
        </row>
        <row r="2483">
          <cell r="A2483" t="str">
            <v>TaDArTAG006728</v>
          </cell>
          <cell r="B2483" t="str">
            <v>TaDArTAG006728</v>
          </cell>
          <cell r="C2483" t="str">
            <v>IAAV7267</v>
          </cell>
          <cell r="D2483">
            <v>2</v>
          </cell>
        </row>
        <row r="2484">
          <cell r="A2484" t="str">
            <v>TaDArTAG007729</v>
          </cell>
          <cell r="B2484" t="str">
            <v>chr5B:491571884-491572184:chr5B_491572034</v>
          </cell>
          <cell r="C2484" t="str">
            <v>chr5B:491571884-491572184:chr5B_491572034</v>
          </cell>
          <cell r="D2484">
            <v>1</v>
          </cell>
        </row>
        <row r="2485">
          <cell r="A2485" t="str">
            <v>TaDArTAG003678</v>
          </cell>
          <cell r="B2485" t="str">
            <v>CIMDArTAG03678</v>
          </cell>
          <cell r="C2485" t="str">
            <v>S5B_492106966</v>
          </cell>
          <cell r="D2485">
            <v>1</v>
          </cell>
        </row>
        <row r="2486">
          <cell r="A2486" t="str">
            <v>TaDArTAG003680</v>
          </cell>
          <cell r="B2486" t="str">
            <v>CIMDArTAG03680</v>
          </cell>
          <cell r="C2486" t="str">
            <v>S5B_498716961</v>
          </cell>
          <cell r="D2486">
            <v>1</v>
          </cell>
        </row>
        <row r="2487">
          <cell r="A2487" t="str">
            <v>TaDArTAG009183</v>
          </cell>
          <cell r="B2487" t="str">
            <v>TaDArTAG009183</v>
          </cell>
          <cell r="C2487" t="str">
            <v>AX-95087248</v>
          </cell>
          <cell r="D2487">
            <v>2</v>
          </cell>
        </row>
        <row r="2488">
          <cell r="A2488" t="str">
            <v>TaDArTAG009184</v>
          </cell>
          <cell r="B2488" t="str">
            <v>TaDArTAG009184</v>
          </cell>
          <cell r="C2488" t="str">
            <v>AX-94494563</v>
          </cell>
          <cell r="D2488">
            <v>2</v>
          </cell>
        </row>
        <row r="2489">
          <cell r="A2489" t="str">
            <v>TaDArTAG003683</v>
          </cell>
          <cell r="B2489" t="str">
            <v>CIMDArTAG03683</v>
          </cell>
          <cell r="C2489" t="str">
            <v>S5B_504309131</v>
          </cell>
          <cell r="D2489">
            <v>1</v>
          </cell>
        </row>
        <row r="2490">
          <cell r="A2490" t="str">
            <v>TaDArTAG006730</v>
          </cell>
          <cell r="B2490" t="str">
            <v>TaDArTAG006730</v>
          </cell>
          <cell r="C2490" t="str">
            <v>Excalibur_c9846_458</v>
          </cell>
          <cell r="D2490">
            <v>2</v>
          </cell>
        </row>
        <row r="2491">
          <cell r="A2491" t="str">
            <v>TaDArTAG009186</v>
          </cell>
          <cell r="B2491" t="str">
            <v>TaDArTAG009186</v>
          </cell>
          <cell r="C2491" t="str">
            <v>AX-94392024</v>
          </cell>
          <cell r="D2491">
            <v>2</v>
          </cell>
        </row>
        <row r="2492">
          <cell r="A2492" t="str">
            <v>TaDArTAG003689</v>
          </cell>
          <cell r="B2492" t="str">
            <v>CIMDArTAG03689</v>
          </cell>
          <cell r="C2492" t="str">
            <v>S5B_511056231</v>
          </cell>
          <cell r="D2492">
            <v>1</v>
          </cell>
        </row>
        <row r="2493">
          <cell r="A2493" t="str">
            <v>TaDArTAG000306</v>
          </cell>
          <cell r="B2493" t="str">
            <v>CIMDArTAG00306</v>
          </cell>
          <cell r="C2493" t="str">
            <v>S5B_513712393</v>
          </cell>
          <cell r="D2493">
            <v>1</v>
          </cell>
        </row>
        <row r="2494">
          <cell r="A2494" t="str">
            <v>TaDArTAG000307</v>
          </cell>
          <cell r="B2494" t="str">
            <v>CIMDArTAG00307</v>
          </cell>
          <cell r="C2494" t="str">
            <v>S5B_513713184</v>
          </cell>
          <cell r="D2494">
            <v>1</v>
          </cell>
        </row>
        <row r="2495">
          <cell r="A2495" t="str">
            <v>TaDArTAG003691</v>
          </cell>
          <cell r="B2495" t="str">
            <v>CIMDArTAG03691</v>
          </cell>
          <cell r="C2495" t="str">
            <v>S5B_515186800</v>
          </cell>
          <cell r="D2495">
            <v>1</v>
          </cell>
        </row>
        <row r="2496">
          <cell r="A2496" t="str">
            <v>TaDArTAG003695</v>
          </cell>
          <cell r="B2496" t="str">
            <v>CIMDArTAG03695</v>
          </cell>
          <cell r="C2496" t="str">
            <v>S5B_518232524</v>
          </cell>
          <cell r="D2496">
            <v>1</v>
          </cell>
        </row>
        <row r="2497">
          <cell r="A2497" t="str">
            <v>TaDArTAG003697</v>
          </cell>
          <cell r="B2497" t="str">
            <v>CIMDArTAG03697</v>
          </cell>
          <cell r="C2497" t="str">
            <v>S5B_520034348</v>
          </cell>
          <cell r="D2497">
            <v>1</v>
          </cell>
        </row>
        <row r="2498">
          <cell r="A2498" t="str">
            <v>TaDArTAG003699</v>
          </cell>
          <cell r="B2498" t="str">
            <v>CIMDArTAG03699</v>
          </cell>
          <cell r="C2498" t="str">
            <v>S5B_521026892</v>
          </cell>
          <cell r="D2498">
            <v>1</v>
          </cell>
        </row>
        <row r="2499">
          <cell r="A2499" t="str">
            <v>TaDArTAG003700</v>
          </cell>
          <cell r="B2499" t="str">
            <v>CIMDArTAG03700</v>
          </cell>
          <cell r="C2499" t="str">
            <v>S5B_525453433</v>
          </cell>
          <cell r="D2499">
            <v>1</v>
          </cell>
        </row>
        <row r="2500">
          <cell r="A2500" t="str">
            <v>TaDArTAG003701</v>
          </cell>
          <cell r="B2500" t="str">
            <v>CIMDArTAG03701</v>
          </cell>
          <cell r="C2500" t="str">
            <v>S5B_526603437</v>
          </cell>
          <cell r="D2500">
            <v>1</v>
          </cell>
        </row>
        <row r="2501">
          <cell r="A2501" t="str">
            <v>TaDArTAG003709</v>
          </cell>
          <cell r="B2501" t="str">
            <v>CIMDArTAG03709</v>
          </cell>
          <cell r="C2501" t="str">
            <v>S5B_530692347</v>
          </cell>
          <cell r="D2501">
            <v>1</v>
          </cell>
        </row>
        <row r="2502">
          <cell r="A2502" t="str">
            <v>TaDArTAG003710</v>
          </cell>
          <cell r="B2502" t="str">
            <v>CIMDArTAG03710</v>
          </cell>
          <cell r="C2502" t="str">
            <v>S5B_530692493</v>
          </cell>
          <cell r="D2502">
            <v>1</v>
          </cell>
        </row>
        <row r="2503">
          <cell r="A2503" t="str">
            <v>TaDArTAG000564</v>
          </cell>
          <cell r="B2503" t="str">
            <v>CIMDArTAG00564</v>
          </cell>
          <cell r="C2503" t="str">
            <v>S5B_531358314</v>
          </cell>
          <cell r="D2503">
            <v>1</v>
          </cell>
        </row>
        <row r="2504">
          <cell r="A2504" t="str">
            <v>TaDArTAG009187</v>
          </cell>
          <cell r="B2504" t="str">
            <v>TaDArTAG009187</v>
          </cell>
          <cell r="C2504" t="str">
            <v>AX-94581927</v>
          </cell>
          <cell r="D2504">
            <v>2</v>
          </cell>
        </row>
        <row r="2505">
          <cell r="A2505" t="str">
            <v>TaDArTAG009188</v>
          </cell>
          <cell r="B2505" t="str">
            <v>TaDArTAG009188</v>
          </cell>
          <cell r="C2505" t="str">
            <v>AX-94404854</v>
          </cell>
          <cell r="D2505">
            <v>2</v>
          </cell>
        </row>
        <row r="2506">
          <cell r="A2506" t="str">
            <v>TaDArTAG003718</v>
          </cell>
          <cell r="B2506" t="str">
            <v>CIMDArTAG03718</v>
          </cell>
          <cell r="C2506" t="str">
            <v>S5B_536592571</v>
          </cell>
          <cell r="D2506">
            <v>1</v>
          </cell>
        </row>
        <row r="2507">
          <cell r="A2507" t="str">
            <v>TaDArTAG003723</v>
          </cell>
          <cell r="B2507" t="str">
            <v>CIMDArTAG03723</v>
          </cell>
          <cell r="C2507" t="str">
            <v>S5B_538034613</v>
          </cell>
          <cell r="D2507">
            <v>1</v>
          </cell>
        </row>
        <row r="2508">
          <cell r="A2508" t="str">
            <v>TaDArTAG009189</v>
          </cell>
          <cell r="B2508" t="str">
            <v>TaDArTAG009189</v>
          </cell>
          <cell r="C2508" t="str">
            <v>AX-94771499</v>
          </cell>
          <cell r="D2508">
            <v>2</v>
          </cell>
        </row>
        <row r="2509">
          <cell r="A2509" t="str">
            <v>TaDArTAG009190</v>
          </cell>
          <cell r="B2509" t="str">
            <v>TaDArTAG009190</v>
          </cell>
          <cell r="C2509" t="str">
            <v>AX-94902530</v>
          </cell>
          <cell r="D2509">
            <v>2</v>
          </cell>
        </row>
        <row r="2510">
          <cell r="A2510" t="str">
            <v>TaDArTAG000420</v>
          </cell>
          <cell r="B2510" t="str">
            <v>TaDArTAG000420</v>
          </cell>
          <cell r="C2510" t="str">
            <v>AX-94797597</v>
          </cell>
          <cell r="D2510">
            <v>2</v>
          </cell>
        </row>
        <row r="2511">
          <cell r="A2511" t="str">
            <v>TaDArTAG003733</v>
          </cell>
          <cell r="B2511" t="str">
            <v>CIMDArTAG03733</v>
          </cell>
          <cell r="C2511" t="str">
            <v>S5B_549408648</v>
          </cell>
          <cell r="D2511">
            <v>1</v>
          </cell>
        </row>
        <row r="2512">
          <cell r="A2512" t="str">
            <v>TaDArTAG006733</v>
          </cell>
          <cell r="B2512" t="str">
            <v>TaDArTAG006733</v>
          </cell>
          <cell r="C2512" t="str">
            <v>BS00066345_51</v>
          </cell>
          <cell r="D2512">
            <v>2</v>
          </cell>
        </row>
        <row r="2513">
          <cell r="A2513" t="str">
            <v>TaDArTAG006734</v>
          </cell>
          <cell r="B2513" t="str">
            <v>TaDArTAG006734</v>
          </cell>
          <cell r="C2513" t="str">
            <v>BS00109560_51</v>
          </cell>
          <cell r="D2513">
            <v>2</v>
          </cell>
        </row>
        <row r="2514">
          <cell r="A2514" t="str">
            <v>TaDArTAG003741</v>
          </cell>
          <cell r="B2514" t="str">
            <v>CIMDArTAG03741</v>
          </cell>
          <cell r="C2514" t="str">
            <v>S5B_557138172</v>
          </cell>
          <cell r="D2514">
            <v>1</v>
          </cell>
        </row>
        <row r="2515">
          <cell r="A2515" t="str">
            <v>TaDArTAG007312</v>
          </cell>
          <cell r="B2515" t="str">
            <v>TaDArTAG007312</v>
          </cell>
          <cell r="C2515" t="str">
            <v>S5B_557138254</v>
          </cell>
          <cell r="D2515">
            <v>2</v>
          </cell>
        </row>
        <row r="2516">
          <cell r="A2516" t="str">
            <v>TaDArTAG000567</v>
          </cell>
          <cell r="B2516" t="str">
            <v>CIMDArTAG00567</v>
          </cell>
          <cell r="C2516" t="str">
            <v>S5B_558332429</v>
          </cell>
          <cell r="D2516">
            <v>1</v>
          </cell>
        </row>
        <row r="2517">
          <cell r="A2517" t="str">
            <v>TaDArTAG003742</v>
          </cell>
          <cell r="B2517" t="str">
            <v>CIMDArTAG03742</v>
          </cell>
          <cell r="C2517" t="str">
            <v>S5B_563463598</v>
          </cell>
          <cell r="D2517">
            <v>1</v>
          </cell>
        </row>
        <row r="2518">
          <cell r="A2518" t="str">
            <v>TaDArTAG003748</v>
          </cell>
          <cell r="B2518" t="str">
            <v>CIMDArTAG03748</v>
          </cell>
          <cell r="C2518" t="str">
            <v>S5B_567429736</v>
          </cell>
          <cell r="D2518">
            <v>1</v>
          </cell>
        </row>
        <row r="2519">
          <cell r="A2519" t="str">
            <v>TaDArTAG000568</v>
          </cell>
          <cell r="B2519" t="str">
            <v>CIMDArTAG00568</v>
          </cell>
          <cell r="C2519" t="str">
            <v>S5B_570825598</v>
          </cell>
          <cell r="D2519">
            <v>1</v>
          </cell>
        </row>
        <row r="2520">
          <cell r="A2520" t="str">
            <v>TaDArTAG003750</v>
          </cell>
          <cell r="B2520" t="str">
            <v>CIMDArTAG03750</v>
          </cell>
          <cell r="C2520" t="str">
            <v>S5B_571213548</v>
          </cell>
          <cell r="D2520">
            <v>1</v>
          </cell>
        </row>
        <row r="2521">
          <cell r="A2521" t="str">
            <v>TaDArTAG000122</v>
          </cell>
          <cell r="B2521" t="str">
            <v>TaDArTAG000122</v>
          </cell>
          <cell r="C2521" t="str">
            <v>Vrn-B1_C</v>
          </cell>
          <cell r="D2521">
            <v>2</v>
          </cell>
        </row>
        <row r="2522">
          <cell r="A2522" t="str">
            <v>TaDArTAG003756</v>
          </cell>
          <cell r="B2522" t="str">
            <v>CIMDArTAG03756</v>
          </cell>
          <cell r="C2522" t="str">
            <v>S5B_576348143</v>
          </cell>
          <cell r="D2522">
            <v>1</v>
          </cell>
        </row>
        <row r="2523">
          <cell r="A2523" t="str">
            <v>TaDArTAG009193</v>
          </cell>
          <cell r="B2523" t="str">
            <v>TaDArTAG009193</v>
          </cell>
          <cell r="C2523" t="str">
            <v>AX-95166397</v>
          </cell>
          <cell r="D2523">
            <v>2</v>
          </cell>
        </row>
        <row r="2524">
          <cell r="A2524" t="str">
            <v>TaDArTAG003760</v>
          </cell>
          <cell r="B2524" t="str">
            <v>CIMDArTAG03760</v>
          </cell>
          <cell r="C2524" t="str">
            <v>S5B_582834253</v>
          </cell>
          <cell r="D2524">
            <v>1</v>
          </cell>
        </row>
        <row r="2525">
          <cell r="A2525" t="str">
            <v>TaDArTAG003772</v>
          </cell>
          <cell r="B2525" t="str">
            <v>CIMDArTAG03772</v>
          </cell>
          <cell r="C2525" t="str">
            <v>S5B_589677115</v>
          </cell>
          <cell r="D2525">
            <v>1</v>
          </cell>
        </row>
        <row r="2526">
          <cell r="A2526" t="str">
            <v>TaDArTAG003776</v>
          </cell>
          <cell r="B2526" t="str">
            <v>CIMDArTAG03776</v>
          </cell>
          <cell r="C2526" t="str">
            <v>S5B_591830635</v>
          </cell>
          <cell r="D2526">
            <v>1</v>
          </cell>
        </row>
        <row r="2527">
          <cell r="A2527" t="str">
            <v>TaDArTAG006736</v>
          </cell>
          <cell r="B2527" t="str">
            <v>TaDArTAG006736</v>
          </cell>
          <cell r="C2527" t="str">
            <v>Excalibur_rep_c113786_110</v>
          </cell>
          <cell r="D2527">
            <v>2</v>
          </cell>
        </row>
        <row r="2528">
          <cell r="A2528" t="str">
            <v>TaDArTAG009194</v>
          </cell>
          <cell r="B2528" t="str">
            <v>TaDArTAG009194</v>
          </cell>
          <cell r="C2528" t="str">
            <v>AX-94825873</v>
          </cell>
          <cell r="D2528">
            <v>2</v>
          </cell>
        </row>
        <row r="2529">
          <cell r="A2529" t="str">
            <v>TaDArTAG003788</v>
          </cell>
          <cell r="B2529" t="str">
            <v>CIMDArTAG03788</v>
          </cell>
          <cell r="C2529" t="str">
            <v>S5B_599621170</v>
          </cell>
          <cell r="D2529">
            <v>1</v>
          </cell>
        </row>
        <row r="2530">
          <cell r="A2530" t="str">
            <v>TaDArTAG003794</v>
          </cell>
          <cell r="B2530" t="str">
            <v>CIMDArTAG03794</v>
          </cell>
          <cell r="C2530" t="str">
            <v>S5B_603645117</v>
          </cell>
          <cell r="D2530">
            <v>1</v>
          </cell>
        </row>
        <row r="2531">
          <cell r="A2531" t="str">
            <v>TaDArTAG000308</v>
          </cell>
          <cell r="B2531" t="str">
            <v>CIMDArTAG00308</v>
          </cell>
          <cell r="C2531" t="str">
            <v>S5B_606753442</v>
          </cell>
          <cell r="D2531">
            <v>1</v>
          </cell>
        </row>
        <row r="2532">
          <cell r="A2532" t="str">
            <v>TaDArTAG003797</v>
          </cell>
          <cell r="B2532" t="str">
            <v>CIMDArTAG03797</v>
          </cell>
          <cell r="C2532" t="str">
            <v>S5B_607078264</v>
          </cell>
          <cell r="D2532">
            <v>1</v>
          </cell>
        </row>
        <row r="2533">
          <cell r="A2533" t="str">
            <v>TaDArTAG006739</v>
          </cell>
          <cell r="B2533" t="str">
            <v>TaDArTAG006739</v>
          </cell>
          <cell r="C2533" t="str">
            <v>IAAV8042</v>
          </cell>
          <cell r="D2533">
            <v>2</v>
          </cell>
        </row>
        <row r="2534">
          <cell r="A2534" t="str">
            <v>TaDArTAG003800</v>
          </cell>
          <cell r="B2534" t="str">
            <v>CIMDArTAG03800</v>
          </cell>
          <cell r="C2534" t="str">
            <v>S5B_610327124</v>
          </cell>
          <cell r="D2534">
            <v>1</v>
          </cell>
        </row>
        <row r="2535">
          <cell r="A2535" t="str">
            <v>TaDArTAG000309</v>
          </cell>
          <cell r="B2535" t="str">
            <v>CIMDArTAG00309</v>
          </cell>
          <cell r="C2535" t="str">
            <v>S5B_610372912</v>
          </cell>
          <cell r="D2535">
            <v>1</v>
          </cell>
        </row>
        <row r="2536">
          <cell r="A2536" t="str">
            <v>TaDArTAG009196</v>
          </cell>
          <cell r="B2536" t="str">
            <v>TaDArTAG009196</v>
          </cell>
          <cell r="C2536" t="str">
            <v>AX-94472570</v>
          </cell>
          <cell r="D2536">
            <v>2</v>
          </cell>
        </row>
        <row r="2537">
          <cell r="A2537" t="str">
            <v>TaDArTAG003802</v>
          </cell>
          <cell r="B2537" t="str">
            <v>CIMDArTAG03802</v>
          </cell>
          <cell r="C2537" t="str">
            <v>S5B_617823044</v>
          </cell>
          <cell r="D2537">
            <v>1</v>
          </cell>
        </row>
        <row r="2538">
          <cell r="A2538" t="str">
            <v>TaDArTAG003803</v>
          </cell>
          <cell r="B2538" t="str">
            <v>CIMDArTAG03803</v>
          </cell>
          <cell r="C2538" t="str">
            <v>S5B_617824311</v>
          </cell>
          <cell r="D2538">
            <v>1</v>
          </cell>
        </row>
        <row r="2539">
          <cell r="A2539" t="str">
            <v>TaDArTAG003804</v>
          </cell>
          <cell r="B2539" t="str">
            <v>CIMDArTAG03804</v>
          </cell>
          <cell r="C2539" t="str">
            <v>S5B_621209920</v>
          </cell>
          <cell r="D2539">
            <v>1</v>
          </cell>
        </row>
        <row r="2540">
          <cell r="A2540" t="str">
            <v>TaDArTAG003807</v>
          </cell>
          <cell r="B2540" t="str">
            <v>CIMDArTAG03807</v>
          </cell>
          <cell r="C2540" t="str">
            <v>S5B_622619442</v>
          </cell>
          <cell r="D2540">
            <v>1</v>
          </cell>
        </row>
        <row r="2541">
          <cell r="A2541" t="str">
            <v>TaDArTAG000421</v>
          </cell>
          <cell r="B2541" t="str">
            <v>TaDArTAG000421</v>
          </cell>
          <cell r="C2541" t="str">
            <v>Excalibur_c13408_280</v>
          </cell>
          <cell r="D2541">
            <v>2</v>
          </cell>
        </row>
        <row r="2542">
          <cell r="A2542" t="str">
            <v>TaDArTAG009197</v>
          </cell>
          <cell r="B2542" t="str">
            <v>TaDArTAG009197</v>
          </cell>
          <cell r="C2542" t="str">
            <v>AX-94397254</v>
          </cell>
          <cell r="D2542">
            <v>2</v>
          </cell>
        </row>
        <row r="2543">
          <cell r="A2543" t="str">
            <v>TaDArTAG003812</v>
          </cell>
          <cell r="B2543" t="str">
            <v>CIMDArTAG03812</v>
          </cell>
          <cell r="C2543" t="str">
            <v>S5B_634319331</v>
          </cell>
          <cell r="D2543">
            <v>1</v>
          </cell>
        </row>
        <row r="2544">
          <cell r="A2544" t="str">
            <v>TaDArTAG009198</v>
          </cell>
          <cell r="B2544" t="str">
            <v>TaDArTAG009198</v>
          </cell>
          <cell r="C2544" t="str">
            <v>AX-95248799</v>
          </cell>
          <cell r="D2544">
            <v>2</v>
          </cell>
        </row>
        <row r="2545">
          <cell r="A2545" t="str">
            <v>TaDArTAG003820</v>
          </cell>
          <cell r="B2545" t="str">
            <v>CIMDArTAG03820</v>
          </cell>
          <cell r="C2545" t="str">
            <v>S5B_639966513</v>
          </cell>
          <cell r="D2545">
            <v>1</v>
          </cell>
        </row>
        <row r="2546">
          <cell r="A2546" t="str">
            <v>TaDArTAG003827</v>
          </cell>
          <cell r="B2546" t="str">
            <v>CIMDArTAG03827</v>
          </cell>
          <cell r="C2546" t="str">
            <v>S5B_642840383</v>
          </cell>
          <cell r="D2546">
            <v>1</v>
          </cell>
        </row>
        <row r="2547">
          <cell r="A2547" t="str">
            <v>TaDArTAG003832</v>
          </cell>
          <cell r="B2547" t="str">
            <v>CIMDArTAG03832</v>
          </cell>
          <cell r="C2547" t="str">
            <v>S5B_645916727</v>
          </cell>
          <cell r="D2547">
            <v>1</v>
          </cell>
        </row>
        <row r="2548">
          <cell r="A2548" t="str">
            <v>TaDArTAG000570</v>
          </cell>
          <cell r="B2548" t="str">
            <v>CIMDArTAG00570</v>
          </cell>
          <cell r="C2548" t="str">
            <v>Excalibur_c39672_189</v>
          </cell>
          <cell r="D2548">
            <v>1</v>
          </cell>
        </row>
        <row r="2549">
          <cell r="A2549" t="str">
            <v>TaDArTAG000571</v>
          </cell>
          <cell r="B2549" t="str">
            <v>CIMDArTAG00571</v>
          </cell>
          <cell r="C2549" t="str">
            <v>BS00064274_51</v>
          </cell>
          <cell r="D2549">
            <v>1</v>
          </cell>
        </row>
        <row r="2550">
          <cell r="A2550" t="str">
            <v>TaDArTAG003837</v>
          </cell>
          <cell r="B2550" t="str">
            <v>CIMDArTAG03837</v>
          </cell>
          <cell r="C2550" t="str">
            <v>S5B_657437148</v>
          </cell>
          <cell r="D2550">
            <v>1</v>
          </cell>
        </row>
        <row r="2551">
          <cell r="A2551" t="str">
            <v>TaDArTAG006747</v>
          </cell>
          <cell r="B2551" t="str">
            <v>TaDArTAG006747</v>
          </cell>
          <cell r="C2551" t="str">
            <v>BS00050054_51</v>
          </cell>
          <cell r="D2551">
            <v>2</v>
          </cell>
        </row>
        <row r="2552">
          <cell r="A2552" t="str">
            <v>TaDArTAG006749</v>
          </cell>
          <cell r="B2552" t="str">
            <v>TaDArTAG006749</v>
          </cell>
          <cell r="C2552" t="str">
            <v>IACX7841</v>
          </cell>
          <cell r="D2552">
            <v>2</v>
          </cell>
        </row>
        <row r="2553">
          <cell r="A2553" t="str">
            <v>TaDArTAG009200</v>
          </cell>
          <cell r="B2553" t="str">
            <v>TaDArTAG009200</v>
          </cell>
          <cell r="C2553" t="str">
            <v>AX-94851652</v>
          </cell>
          <cell r="D2553">
            <v>2</v>
          </cell>
        </row>
        <row r="2554">
          <cell r="A2554" t="str">
            <v>TaDArTAG003839</v>
          </cell>
          <cell r="B2554" t="str">
            <v>CIMDArTAG03839</v>
          </cell>
          <cell r="C2554" t="str">
            <v>S5B_662024958</v>
          </cell>
          <cell r="D2554">
            <v>1</v>
          </cell>
        </row>
        <row r="2555">
          <cell r="A2555" t="str">
            <v>TaDArTAG009201</v>
          </cell>
          <cell r="B2555" t="str">
            <v>TaDArTAG009201</v>
          </cell>
          <cell r="C2555" t="str">
            <v>AX-95173034</v>
          </cell>
          <cell r="D2555">
            <v>2</v>
          </cell>
        </row>
        <row r="2556">
          <cell r="A2556" t="str">
            <v>TaDArTAG003841</v>
          </cell>
          <cell r="B2556" t="str">
            <v>CIMDArTAG03841</v>
          </cell>
          <cell r="C2556" t="str">
            <v>S5B_668828161</v>
          </cell>
          <cell r="D2556">
            <v>1</v>
          </cell>
        </row>
        <row r="2557">
          <cell r="A2557" t="str">
            <v>TaDArTAG006750</v>
          </cell>
          <cell r="B2557" t="str">
            <v>CIMDArTAG06750</v>
          </cell>
          <cell r="C2557" t="str">
            <v>Kukri_c59051_579</v>
          </cell>
          <cell r="D2557">
            <v>1</v>
          </cell>
        </row>
        <row r="2558">
          <cell r="A2558" t="str">
            <v>TaDArTAG006752</v>
          </cell>
          <cell r="B2558" t="str">
            <v>TaDArTAG006752</v>
          </cell>
          <cell r="C2558" t="str">
            <v>BobWhite_c9138_101</v>
          </cell>
          <cell r="D2558">
            <v>2</v>
          </cell>
        </row>
        <row r="2559">
          <cell r="A2559" t="str">
            <v>TaDArTAG006753</v>
          </cell>
          <cell r="B2559" t="str">
            <v>CIMDArTAG06753</v>
          </cell>
          <cell r="C2559" t="str">
            <v>BobWhite_c2694_494</v>
          </cell>
          <cell r="D2559">
            <v>1</v>
          </cell>
        </row>
        <row r="2560">
          <cell r="A2560" t="str">
            <v>TaDArTAG006754</v>
          </cell>
          <cell r="B2560" t="str">
            <v>TaDArTAG006754</v>
          </cell>
          <cell r="C2560" t="str">
            <v>Excalibur_c17032_261</v>
          </cell>
          <cell r="D2560">
            <v>2</v>
          </cell>
        </row>
        <row r="2561">
          <cell r="A2561" t="str">
            <v>TaDArTAG006756</v>
          </cell>
          <cell r="B2561" t="str">
            <v>TaDArTAG006756</v>
          </cell>
          <cell r="C2561" t="str">
            <v>wsnp_Ex_c7193_12354542</v>
          </cell>
          <cell r="D2561">
            <v>2</v>
          </cell>
        </row>
        <row r="2562">
          <cell r="A2562" t="str">
            <v>TaDArTAG006758</v>
          </cell>
          <cell r="B2562" t="str">
            <v>TaDArTAG006758</v>
          </cell>
          <cell r="C2562" t="str">
            <v>RAC875_c38873_1118</v>
          </cell>
          <cell r="D2562">
            <v>2</v>
          </cell>
        </row>
        <row r="2563">
          <cell r="A2563" t="str">
            <v>TaDArTAG006759</v>
          </cell>
          <cell r="B2563" t="str">
            <v>CIMDArTAG06759</v>
          </cell>
          <cell r="C2563" t="str">
            <v>RAC875_c2260_232</v>
          </cell>
          <cell r="D2563">
            <v>1</v>
          </cell>
        </row>
        <row r="2564">
          <cell r="A2564" t="str">
            <v>TaDArTAG006760</v>
          </cell>
          <cell r="B2564" t="str">
            <v>TaDArTAG006760</v>
          </cell>
          <cell r="C2564" t="str">
            <v>CAP11_c7700_247</v>
          </cell>
          <cell r="D2564">
            <v>2</v>
          </cell>
        </row>
        <row r="2565">
          <cell r="A2565" t="str">
            <v>TaDArTAG006761</v>
          </cell>
          <cell r="B2565" t="str">
            <v>TaDArTAG006761</v>
          </cell>
          <cell r="C2565" t="str">
            <v>Excalibur_c21971_522</v>
          </cell>
          <cell r="D2565">
            <v>2</v>
          </cell>
        </row>
        <row r="2566">
          <cell r="A2566" t="str">
            <v>TaDArTAG006762</v>
          </cell>
          <cell r="B2566" t="str">
            <v>TaDArTAG006762</v>
          </cell>
          <cell r="C2566" t="str">
            <v>Kukri_c67054_123</v>
          </cell>
          <cell r="D2566">
            <v>2</v>
          </cell>
        </row>
        <row r="2567">
          <cell r="A2567" t="str">
            <v>TaDArTAG006763</v>
          </cell>
          <cell r="B2567" t="str">
            <v>TaDArTAG006763</v>
          </cell>
          <cell r="C2567" t="str">
            <v>BS00069417_51</v>
          </cell>
          <cell r="D2567">
            <v>2</v>
          </cell>
        </row>
        <row r="2568">
          <cell r="A2568" t="str">
            <v>TaDArTAG009203</v>
          </cell>
          <cell r="B2568" t="str">
            <v>TaDArTAG009203</v>
          </cell>
          <cell r="C2568" t="str">
            <v>AX-95253563</v>
          </cell>
          <cell r="D2568">
            <v>2</v>
          </cell>
        </row>
        <row r="2569">
          <cell r="A2569" t="str">
            <v>TaDArTAG003863</v>
          </cell>
          <cell r="B2569" t="str">
            <v>CIMDArTAG03863</v>
          </cell>
          <cell r="C2569" t="str">
            <v>S5B_689204300</v>
          </cell>
          <cell r="D2569">
            <v>1</v>
          </cell>
        </row>
        <row r="2570">
          <cell r="A2570" t="str">
            <v>TaDArTAG003866</v>
          </cell>
          <cell r="B2570" t="str">
            <v>CIMDArTAG03866</v>
          </cell>
          <cell r="C2570" t="str">
            <v>S5B_691235441</v>
          </cell>
          <cell r="D2570">
            <v>1</v>
          </cell>
        </row>
        <row r="2571">
          <cell r="A2571" t="str">
            <v>TaDArTAG006764</v>
          </cell>
          <cell r="B2571" t="str">
            <v>TaDArTAG006764</v>
          </cell>
          <cell r="C2571" t="str">
            <v>Kukri_c1214_825</v>
          </cell>
          <cell r="D2571">
            <v>2</v>
          </cell>
        </row>
        <row r="2572">
          <cell r="A2572" t="str">
            <v>TaDArTAG006765</v>
          </cell>
          <cell r="B2572" t="str">
            <v>TaDArTAG006765</v>
          </cell>
          <cell r="C2572" t="str">
            <v>Tdurum_contig5522_455</v>
          </cell>
          <cell r="D2572">
            <v>2</v>
          </cell>
        </row>
        <row r="2573">
          <cell r="A2573" t="str">
            <v>TaDArTAG007303</v>
          </cell>
          <cell r="B2573" t="str">
            <v>TaDArTAG007303</v>
          </cell>
          <cell r="C2573" t="str">
            <v>993368_MST-LTP</v>
          </cell>
          <cell r="D2573">
            <v>2</v>
          </cell>
        </row>
        <row r="2574">
          <cell r="A2574" t="str">
            <v>TaDArTAG006767</v>
          </cell>
          <cell r="B2574" t="str">
            <v>TaDArTAG006767</v>
          </cell>
          <cell r="C2574" t="str">
            <v>Tdurum_contig60189_855</v>
          </cell>
          <cell r="D2574">
            <v>2</v>
          </cell>
        </row>
        <row r="2575">
          <cell r="A2575" t="str">
            <v>TaDArTAG003880</v>
          </cell>
          <cell r="B2575" t="str">
            <v>CIMDArTAG03880</v>
          </cell>
          <cell r="C2575" t="str">
            <v>S5B_699455982</v>
          </cell>
          <cell r="D2575">
            <v>1</v>
          </cell>
        </row>
        <row r="2576">
          <cell r="A2576" t="str">
            <v>TaDArTAG006769</v>
          </cell>
          <cell r="B2576" t="str">
            <v>TaDArTAG006769</v>
          </cell>
          <cell r="C2576" t="str">
            <v>Tdurum_contig60165_722</v>
          </cell>
          <cell r="D2576">
            <v>2</v>
          </cell>
        </row>
        <row r="2577">
          <cell r="A2577" t="str">
            <v>TaDArTAG006772</v>
          </cell>
          <cell r="B2577" t="str">
            <v>TaDArTAG006772</v>
          </cell>
          <cell r="C2577" t="str">
            <v>Tdurum_contig97942_163</v>
          </cell>
          <cell r="D2577">
            <v>2</v>
          </cell>
        </row>
        <row r="2578">
          <cell r="A2578" t="str">
            <v>TaDArTAG007304</v>
          </cell>
          <cell r="B2578" t="str">
            <v>TaDArTAG007304</v>
          </cell>
          <cell r="C2578" t="str">
            <v>1217929_MST-LTP</v>
          </cell>
          <cell r="D2578">
            <v>2</v>
          </cell>
        </row>
        <row r="2579">
          <cell r="A2579" t="str">
            <v>TaDArTAG007730</v>
          </cell>
          <cell r="B2579" t="str">
            <v>chr5B:706853053-706853353:chr5B_706853203</v>
          </cell>
          <cell r="C2579" t="str">
            <v>chr5B:706853053-706853353:chr5B_706853203</v>
          </cell>
          <cell r="D2579">
            <v>1</v>
          </cell>
        </row>
        <row r="2580">
          <cell r="A2580" t="str">
            <v>TaDArTAG003891</v>
          </cell>
          <cell r="B2580" t="str">
            <v>CIMDArTAG03891</v>
          </cell>
          <cell r="C2580" t="str">
            <v>S5B_707356668</v>
          </cell>
          <cell r="D2580">
            <v>1</v>
          </cell>
        </row>
        <row r="2581">
          <cell r="A2581" t="str">
            <v>TaDArTAG003892</v>
          </cell>
          <cell r="B2581" t="str">
            <v>CIMDArTAG03892</v>
          </cell>
          <cell r="C2581" t="str">
            <v>S5B_710784650</v>
          </cell>
          <cell r="D2581">
            <v>1</v>
          </cell>
        </row>
        <row r="2582">
          <cell r="A2582" t="str">
            <v>TaDArTAG009205</v>
          </cell>
          <cell r="B2582" t="str">
            <v>TaDArTAG009205</v>
          </cell>
          <cell r="C2582" t="str">
            <v>AX-94992027</v>
          </cell>
          <cell r="D2582">
            <v>2</v>
          </cell>
        </row>
        <row r="2583">
          <cell r="A2583" t="str">
            <v>TaDArTAG009206</v>
          </cell>
          <cell r="B2583" t="str">
            <v>TaDArTAG009206</v>
          </cell>
          <cell r="C2583" t="str">
            <v>AX-94806248</v>
          </cell>
          <cell r="D2583">
            <v>2</v>
          </cell>
        </row>
        <row r="2584">
          <cell r="A2584" t="str">
            <v>TaDArTAG006804</v>
          </cell>
          <cell r="B2584" t="str">
            <v>TaDArTAG006804</v>
          </cell>
          <cell r="C2584" t="str">
            <v>RAC875_c15745_124</v>
          </cell>
          <cell r="D2584">
            <v>2</v>
          </cell>
        </row>
        <row r="2585">
          <cell r="A2585" t="str">
            <v>TaDArTAG006782</v>
          </cell>
          <cell r="B2585" t="str">
            <v>TaDArTAG006782</v>
          </cell>
          <cell r="C2585" t="str">
            <v>Tdurum_contig47762_1140</v>
          </cell>
          <cell r="D2585">
            <v>2</v>
          </cell>
        </row>
        <row r="2586">
          <cell r="A2586" t="str">
            <v>TaDArTAG006807</v>
          </cell>
          <cell r="B2586" t="str">
            <v>CIMDArTAG06807</v>
          </cell>
          <cell r="C2586" t="str">
            <v>RAC875_c3141_214</v>
          </cell>
          <cell r="D2586">
            <v>1</v>
          </cell>
        </row>
        <row r="2587">
          <cell r="A2587" t="str">
            <v>TaDArTAG000021</v>
          </cell>
          <cell r="B2587" t="str">
            <v>TaDArTAG000021</v>
          </cell>
          <cell r="C2587" t="str">
            <v>Pinb-D1_INS</v>
          </cell>
          <cell r="D2587">
            <v>2</v>
          </cell>
        </row>
        <row r="2588">
          <cell r="A2588" t="str">
            <v>TaDArTAG009210</v>
          </cell>
          <cell r="B2588" t="str">
            <v>TaDArTAG009210</v>
          </cell>
          <cell r="C2588" t="str">
            <v>AX-94411585</v>
          </cell>
          <cell r="D2588">
            <v>2</v>
          </cell>
        </row>
        <row r="2589">
          <cell r="A2589" t="str">
            <v>TaDArTAG003909</v>
          </cell>
          <cell r="B2589" t="str">
            <v>CIMDArTAG03909</v>
          </cell>
          <cell r="C2589" t="str">
            <v>S5D_12223363</v>
          </cell>
          <cell r="D2589">
            <v>1</v>
          </cell>
        </row>
        <row r="2590">
          <cell r="A2590" t="str">
            <v>TaDArTAG007732</v>
          </cell>
          <cell r="B2590" t="str">
            <v>TaDArTAG007732</v>
          </cell>
          <cell r="C2590" t="str">
            <v>chr5D:13728293-13728593:chr5D_13728443</v>
          </cell>
          <cell r="D2590">
            <v>2</v>
          </cell>
        </row>
        <row r="2591">
          <cell r="A2591" t="str">
            <v>TaDArTAG007735</v>
          </cell>
          <cell r="B2591" t="str">
            <v>TaDArTAG007735</v>
          </cell>
          <cell r="C2591" t="str">
            <v>chr5D:18190281-18190581:chr5D_18190431</v>
          </cell>
          <cell r="D2591">
            <v>2</v>
          </cell>
        </row>
        <row r="2592">
          <cell r="A2592" t="str">
            <v>TaDArTAG009213</v>
          </cell>
          <cell r="B2592" t="str">
            <v>TaDArTAG009213</v>
          </cell>
          <cell r="C2592" t="str">
            <v>AX-94635936</v>
          </cell>
          <cell r="D2592">
            <v>2</v>
          </cell>
        </row>
        <row r="2593">
          <cell r="A2593" t="str">
            <v>TaDArTAG009214</v>
          </cell>
          <cell r="B2593" t="str">
            <v>TaDArTAG009214</v>
          </cell>
          <cell r="C2593" t="str">
            <v>AX-94663230</v>
          </cell>
          <cell r="D2593">
            <v>2</v>
          </cell>
        </row>
        <row r="2594">
          <cell r="A2594" t="str">
            <v>TaDArTAG009215</v>
          </cell>
          <cell r="B2594" t="str">
            <v>TaDArTAG009215</v>
          </cell>
          <cell r="C2594" t="str">
            <v>AX-94432552</v>
          </cell>
          <cell r="D2594">
            <v>2</v>
          </cell>
        </row>
        <row r="2595">
          <cell r="A2595" t="str">
            <v>TaDArTAG009216</v>
          </cell>
          <cell r="B2595" t="str">
            <v>TaDArTAG009216</v>
          </cell>
          <cell r="C2595" t="str">
            <v>AX-94545206</v>
          </cell>
          <cell r="D2595">
            <v>2</v>
          </cell>
        </row>
        <row r="2596">
          <cell r="A2596" t="str">
            <v>TaDArTAG009219</v>
          </cell>
          <cell r="B2596" t="str">
            <v>TaDArTAG009219</v>
          </cell>
          <cell r="C2596" t="str">
            <v>AX-94579337</v>
          </cell>
          <cell r="D2596">
            <v>2</v>
          </cell>
        </row>
        <row r="2597">
          <cell r="A2597" t="str">
            <v>TaDArTAG009221</v>
          </cell>
          <cell r="B2597" t="str">
            <v>TaDArTAG009221</v>
          </cell>
          <cell r="C2597" t="str">
            <v>AX-95219531</v>
          </cell>
          <cell r="D2597">
            <v>2</v>
          </cell>
        </row>
        <row r="2598">
          <cell r="A2598" t="str">
            <v>TaDArTAG009222</v>
          </cell>
          <cell r="B2598" t="str">
            <v>TaDArTAG009222</v>
          </cell>
          <cell r="C2598" t="str">
            <v>AX-94698383</v>
          </cell>
          <cell r="D2598">
            <v>2</v>
          </cell>
        </row>
        <row r="2599">
          <cell r="A2599" t="str">
            <v>TaDArTAG009223</v>
          </cell>
          <cell r="B2599" t="str">
            <v>TaDArTAG009223</v>
          </cell>
          <cell r="C2599" t="str">
            <v>AX-94727027</v>
          </cell>
          <cell r="D2599">
            <v>2</v>
          </cell>
        </row>
        <row r="2600">
          <cell r="A2600" t="str">
            <v>TaDArTAG003973</v>
          </cell>
          <cell r="B2600" t="str">
            <v>CIMDArTAG03973</v>
          </cell>
          <cell r="C2600" t="str">
            <v>S5D_62139877</v>
          </cell>
          <cell r="D2600">
            <v>1</v>
          </cell>
        </row>
        <row r="2601">
          <cell r="A2601" t="str">
            <v>TaDArTAG007755</v>
          </cell>
          <cell r="B2601" t="str">
            <v>chr5D:66760729-66761029:chr5D_66760879</v>
          </cell>
          <cell r="C2601" t="str">
            <v>chr5D:66760729-66761029:chr5D_66760879</v>
          </cell>
          <cell r="D2601">
            <v>1</v>
          </cell>
        </row>
        <row r="2602">
          <cell r="A2602" t="str">
            <v>TaDArTAG006805</v>
          </cell>
          <cell r="B2602" t="str">
            <v>TaDArTAG006805</v>
          </cell>
          <cell r="C2602" t="str">
            <v>RAC875_c5518_1401</v>
          </cell>
          <cell r="D2602">
            <v>2</v>
          </cell>
        </row>
        <row r="2603">
          <cell r="A2603" t="str">
            <v>TaDArTAG009225</v>
          </cell>
          <cell r="B2603" t="str">
            <v>TaDArTAG009225</v>
          </cell>
          <cell r="C2603" t="str">
            <v>AX-94994032</v>
          </cell>
          <cell r="D2603">
            <v>2</v>
          </cell>
        </row>
        <row r="2604">
          <cell r="A2604" t="str">
            <v>TaDArTAG006806</v>
          </cell>
          <cell r="B2604" t="str">
            <v>TaDArTAG006806</v>
          </cell>
          <cell r="C2604" t="str">
            <v>wsnp_Ex_c29061_38130966</v>
          </cell>
          <cell r="D2604">
            <v>2</v>
          </cell>
        </row>
        <row r="2605">
          <cell r="A2605" t="str">
            <v>TaDArTAG003908</v>
          </cell>
          <cell r="B2605" t="str">
            <v>CIMDArTAG03908</v>
          </cell>
          <cell r="C2605" t="str">
            <v>S5D_104261283</v>
          </cell>
          <cell r="D2605">
            <v>1</v>
          </cell>
        </row>
        <row r="2606">
          <cell r="A2606" t="str">
            <v>TaDArTAG009227</v>
          </cell>
          <cell r="B2606" t="str">
            <v>TaDArTAG009227</v>
          </cell>
          <cell r="C2606" t="str">
            <v>AX-94499342</v>
          </cell>
          <cell r="D2606">
            <v>2</v>
          </cell>
        </row>
        <row r="2607">
          <cell r="A2607" t="str">
            <v>TaDArTAG006781</v>
          </cell>
          <cell r="B2607" t="str">
            <v>TaDArTAG006781</v>
          </cell>
          <cell r="C2607" t="str">
            <v>TA001873-0665</v>
          </cell>
          <cell r="D2607">
            <v>2</v>
          </cell>
        </row>
        <row r="2608">
          <cell r="A2608" t="str">
            <v>TaDArTAG007731</v>
          </cell>
          <cell r="B2608" t="str">
            <v>chr5D:118043235-118043535:chr5D_118043385</v>
          </cell>
          <cell r="C2608" t="str">
            <v>chr5D:118043235-118043535:chr5D_118043385</v>
          </cell>
          <cell r="D2608">
            <v>1</v>
          </cell>
        </row>
        <row r="2609">
          <cell r="A2609" t="str">
            <v>TaDArTAG009228</v>
          </cell>
          <cell r="B2609" t="str">
            <v>TaDArTAG009228</v>
          </cell>
          <cell r="C2609" t="str">
            <v>AX-94532687</v>
          </cell>
          <cell r="D2609">
            <v>2</v>
          </cell>
        </row>
        <row r="2610">
          <cell r="A2610" t="str">
            <v>TaDArTAG009229</v>
          </cell>
          <cell r="B2610" t="str">
            <v>TaDArTAG009229</v>
          </cell>
          <cell r="C2610" t="str">
            <v>AX-94775547</v>
          </cell>
          <cell r="D2610">
            <v>2</v>
          </cell>
        </row>
        <row r="2611">
          <cell r="A2611" t="str">
            <v>TaDArTAG009230</v>
          </cell>
          <cell r="B2611" t="str">
            <v>TaDArTAG009230</v>
          </cell>
          <cell r="C2611" t="str">
            <v>AX-94701617</v>
          </cell>
          <cell r="D2611">
            <v>2</v>
          </cell>
        </row>
        <row r="2612">
          <cell r="A2612" t="str">
            <v>TaDArTAG007734</v>
          </cell>
          <cell r="B2612" t="str">
            <v>TaDArTAG007734</v>
          </cell>
          <cell r="C2612" t="str">
            <v>chr5D:154539643-154539943:chr5D_154539793</v>
          </cell>
          <cell r="D2612">
            <v>2</v>
          </cell>
        </row>
        <row r="2613">
          <cell r="A2613" t="str">
            <v>TaDArTAG003910</v>
          </cell>
          <cell r="B2613" t="str">
            <v>CIMDArTAG03910</v>
          </cell>
          <cell r="C2613" t="str">
            <v>S5D_163992571</v>
          </cell>
          <cell r="D2613">
            <v>1</v>
          </cell>
        </row>
        <row r="2614">
          <cell r="A2614" t="str">
            <v>TaDArTAG003911</v>
          </cell>
          <cell r="B2614" t="str">
            <v>CIMDArTAG03911</v>
          </cell>
          <cell r="C2614" t="str">
            <v>S5D_175131192</v>
          </cell>
          <cell r="D2614">
            <v>1</v>
          </cell>
        </row>
        <row r="2615">
          <cell r="A2615" t="str">
            <v>TaDArTAG006783</v>
          </cell>
          <cell r="B2615" t="str">
            <v>TaDArTAG006783</v>
          </cell>
          <cell r="C2615" t="str">
            <v>Ku_c2042_923</v>
          </cell>
          <cell r="D2615">
            <v>2</v>
          </cell>
        </row>
        <row r="2616">
          <cell r="A2616" t="str">
            <v>TaDArTAG003912</v>
          </cell>
          <cell r="B2616" t="str">
            <v>CIMDArTAG03912</v>
          </cell>
          <cell r="C2616" t="str">
            <v>S5D_195448287</v>
          </cell>
          <cell r="D2616">
            <v>1</v>
          </cell>
        </row>
        <row r="2617">
          <cell r="A2617" t="str">
            <v>TaDArTAG007736</v>
          </cell>
          <cell r="B2617" t="str">
            <v>TaDArTAG007736</v>
          </cell>
          <cell r="C2617" t="str">
            <v>chr5D:200644674-200644974:chr5D_200644824</v>
          </cell>
          <cell r="D2617">
            <v>2</v>
          </cell>
        </row>
        <row r="2618">
          <cell r="A2618" t="str">
            <v>TaDArTAG007737</v>
          </cell>
          <cell r="B2618" t="str">
            <v>TaDArTAG007737</v>
          </cell>
          <cell r="C2618" t="str">
            <v>chr5D:216630634-216630934:chr5D_216630784</v>
          </cell>
          <cell r="D2618">
            <v>2</v>
          </cell>
        </row>
        <row r="2619">
          <cell r="A2619" t="str">
            <v>TaDArTAG009232</v>
          </cell>
          <cell r="B2619" t="str">
            <v>TaDArTAG009232</v>
          </cell>
          <cell r="C2619" t="str">
            <v>AX-94593432</v>
          </cell>
          <cell r="D2619">
            <v>2</v>
          </cell>
        </row>
        <row r="2620">
          <cell r="A2620" t="str">
            <v>TaDArTAG009233</v>
          </cell>
          <cell r="B2620" t="str">
            <v>TaDArTAG009233</v>
          </cell>
          <cell r="C2620" t="str">
            <v>AX-94637252</v>
          </cell>
          <cell r="D2620">
            <v>2</v>
          </cell>
        </row>
        <row r="2621">
          <cell r="A2621" t="str">
            <v>TaDArTAG009234</v>
          </cell>
          <cell r="B2621" t="str">
            <v>TaDArTAG009234</v>
          </cell>
          <cell r="C2621" t="str">
            <v>AX-95115344</v>
          </cell>
          <cell r="D2621">
            <v>2</v>
          </cell>
        </row>
        <row r="2622">
          <cell r="A2622" t="str">
            <v>TaDArTAG006784</v>
          </cell>
          <cell r="B2622" t="str">
            <v>CIMDArTAG06784</v>
          </cell>
          <cell r="C2622" t="str">
            <v>BS00065401_51</v>
          </cell>
          <cell r="D2622">
            <v>1</v>
          </cell>
        </row>
        <row r="2623">
          <cell r="A2623" t="str">
            <v>TaDArTAG007738</v>
          </cell>
          <cell r="B2623" t="str">
            <v>chr5D:241250746-241251046:chr5D_241250896</v>
          </cell>
          <cell r="C2623" t="str">
            <v>chr5D:241250746-241251046:chr5D_241250896</v>
          </cell>
          <cell r="D2623">
            <v>1</v>
          </cell>
        </row>
        <row r="2624">
          <cell r="A2624" t="str">
            <v>TaDArTAG007739</v>
          </cell>
          <cell r="B2624" t="str">
            <v>chr5D:246298436-246298736:chr5D_246298586</v>
          </cell>
          <cell r="C2624" t="str">
            <v>chr5D:246298436-246298736:chr5D_246298586</v>
          </cell>
          <cell r="D2624">
            <v>1</v>
          </cell>
        </row>
        <row r="2625">
          <cell r="A2625" t="str">
            <v>TaDArTAG009235</v>
          </cell>
          <cell r="B2625" t="str">
            <v>TaDArTAG009235</v>
          </cell>
          <cell r="C2625" t="str">
            <v>AX-94459250</v>
          </cell>
          <cell r="D2625">
            <v>2</v>
          </cell>
        </row>
        <row r="2626">
          <cell r="A2626" t="str">
            <v>TaDArTAG009236</v>
          </cell>
          <cell r="B2626" t="str">
            <v>TaDArTAG009236</v>
          </cell>
          <cell r="C2626" t="str">
            <v>AX-94414789</v>
          </cell>
          <cell r="D2626">
            <v>2</v>
          </cell>
        </row>
        <row r="2627">
          <cell r="A2627" t="str">
            <v>TaDArTAG009237</v>
          </cell>
          <cell r="B2627" t="str">
            <v>TaDArTAG009237</v>
          </cell>
          <cell r="C2627" t="str">
            <v>AX-94423251</v>
          </cell>
          <cell r="D2627">
            <v>2</v>
          </cell>
        </row>
        <row r="2628">
          <cell r="A2628" t="str">
            <v>TaDArTAG007740</v>
          </cell>
          <cell r="B2628" t="str">
            <v>chr5D:267825994-267826294:chr5D_267826144</v>
          </cell>
          <cell r="C2628" t="str">
            <v>chr5D:267825994-267826294:chr5D_267826144</v>
          </cell>
          <cell r="D2628">
            <v>1</v>
          </cell>
        </row>
        <row r="2629">
          <cell r="A2629" t="str">
            <v>TaDArTAG007741</v>
          </cell>
          <cell r="B2629" t="str">
            <v>chr5D:275423664-275423964:chr5D_275423814</v>
          </cell>
          <cell r="C2629" t="str">
            <v>chr5D:275423664-275423964:chr5D_275423814</v>
          </cell>
          <cell r="D2629">
            <v>1</v>
          </cell>
        </row>
        <row r="2630">
          <cell r="A2630" t="str">
            <v>TaDArTAG007742</v>
          </cell>
          <cell r="B2630" t="str">
            <v>chr5D:278625585-278625885:chr5D_278625735</v>
          </cell>
          <cell r="C2630" t="str">
            <v>chr5D:278625585-278625885:chr5D_278625735</v>
          </cell>
          <cell r="D2630">
            <v>1</v>
          </cell>
        </row>
        <row r="2631">
          <cell r="A2631" t="str">
            <v>TaDArTAG006786</v>
          </cell>
          <cell r="B2631" t="str">
            <v>CIMDArTAG06786</v>
          </cell>
          <cell r="C2631" t="str">
            <v>D_F5XZDLF02F2TKA_173</v>
          </cell>
          <cell r="D2631">
            <v>1</v>
          </cell>
        </row>
        <row r="2632">
          <cell r="A2632" t="str">
            <v>TaDArTAG006787</v>
          </cell>
          <cell r="B2632" t="str">
            <v>TaDArTAG006787</v>
          </cell>
          <cell r="C2632" t="str">
            <v>RFL_Contig398_51</v>
          </cell>
          <cell r="D2632">
            <v>2</v>
          </cell>
        </row>
        <row r="2633">
          <cell r="A2633" t="str">
            <v>TaDArTAG003916</v>
          </cell>
          <cell r="B2633" t="str">
            <v>CIMDArTAG03916</v>
          </cell>
          <cell r="C2633" t="str">
            <v>S5D_292985759</v>
          </cell>
          <cell r="D2633">
            <v>1</v>
          </cell>
        </row>
        <row r="2634">
          <cell r="A2634" t="str">
            <v>TaDArTAG007743</v>
          </cell>
          <cell r="B2634" t="str">
            <v>chr5D:294589165-294589465:chr5D_294589315</v>
          </cell>
          <cell r="C2634" t="str">
            <v>chr5D:294589165-294589465:chr5D_294589315</v>
          </cell>
          <cell r="D2634">
            <v>1</v>
          </cell>
        </row>
        <row r="2635">
          <cell r="A2635" t="str">
            <v>TaDArTAG009239</v>
          </cell>
          <cell r="B2635" t="str">
            <v>TaDArTAG009239</v>
          </cell>
          <cell r="C2635" t="str">
            <v>AX-94909029</v>
          </cell>
          <cell r="D2635">
            <v>2</v>
          </cell>
        </row>
        <row r="2636">
          <cell r="A2636" t="str">
            <v>TaDArTAG007744</v>
          </cell>
          <cell r="B2636" t="str">
            <v>chr5D:303426092-303426392:chr5D_303426242</v>
          </cell>
          <cell r="C2636" t="str">
            <v>chr5D:303426092-303426392:chr5D_303426242</v>
          </cell>
          <cell r="D2636">
            <v>1</v>
          </cell>
        </row>
        <row r="2637">
          <cell r="A2637" t="str">
            <v>TaDArTAG007745</v>
          </cell>
          <cell r="B2637" t="str">
            <v>chr5D:306193826-306194126:chr5D_306193976</v>
          </cell>
          <cell r="C2637" t="str">
            <v>chr5D:306193826-306194126:chr5D_306193976</v>
          </cell>
          <cell r="D2637">
            <v>1</v>
          </cell>
        </row>
        <row r="2638">
          <cell r="A2638" t="str">
            <v>TaDArTAG009240</v>
          </cell>
          <cell r="B2638" t="str">
            <v>TaDArTAG009240</v>
          </cell>
          <cell r="C2638" t="str">
            <v>AX-94944333</v>
          </cell>
          <cell r="D2638">
            <v>2</v>
          </cell>
        </row>
        <row r="2639">
          <cell r="A2639" t="str">
            <v>TaDArTAG009241</v>
          </cell>
          <cell r="B2639" t="str">
            <v>TaDArTAG009241</v>
          </cell>
          <cell r="C2639" t="str">
            <v>AX-94620187</v>
          </cell>
          <cell r="D2639">
            <v>2</v>
          </cell>
        </row>
        <row r="2640">
          <cell r="A2640" t="str">
            <v>TaDArTAG009242</v>
          </cell>
          <cell r="B2640" t="str">
            <v>TaDArTAG009242</v>
          </cell>
          <cell r="C2640" t="str">
            <v>AX-94561434</v>
          </cell>
          <cell r="D2640">
            <v>2</v>
          </cell>
        </row>
        <row r="2641">
          <cell r="A2641" t="str">
            <v>TaDArTAG009243</v>
          </cell>
          <cell r="B2641" t="str">
            <v>TaDArTAG009243</v>
          </cell>
          <cell r="C2641" t="str">
            <v>AX-95103744</v>
          </cell>
          <cell r="D2641">
            <v>2</v>
          </cell>
        </row>
        <row r="2642">
          <cell r="A2642" t="str">
            <v>TaDArTAG009245</v>
          </cell>
          <cell r="B2642" t="str">
            <v>TaDArTAG009245</v>
          </cell>
          <cell r="C2642" t="str">
            <v>AX-94786874</v>
          </cell>
          <cell r="D2642">
            <v>2</v>
          </cell>
        </row>
        <row r="2643">
          <cell r="A2643" t="str">
            <v>TaDArTAG006789</v>
          </cell>
          <cell r="B2643" t="str">
            <v>TaDArTAG006789</v>
          </cell>
          <cell r="C2643" t="str">
            <v>RAC875_rep_c106700_77</v>
          </cell>
          <cell r="D2643">
            <v>2</v>
          </cell>
        </row>
        <row r="2644">
          <cell r="A2644" t="str">
            <v>TaDArTAG000576</v>
          </cell>
          <cell r="B2644" t="str">
            <v>CIMDArTAG00576</v>
          </cell>
          <cell r="C2644" t="str">
            <v>S5D_323584691</v>
          </cell>
          <cell r="D2644">
            <v>1</v>
          </cell>
        </row>
        <row r="2645">
          <cell r="A2645" t="str">
            <v>TaDArTAG003917</v>
          </cell>
          <cell r="B2645" t="str">
            <v>CIMDArTAG03917</v>
          </cell>
          <cell r="C2645" t="str">
            <v>S5D_324704697</v>
          </cell>
          <cell r="D2645">
            <v>1</v>
          </cell>
        </row>
        <row r="2646">
          <cell r="A2646" t="str">
            <v>TaDArTAG007746</v>
          </cell>
          <cell r="B2646" t="str">
            <v>TaDArTAG007746</v>
          </cell>
          <cell r="C2646" t="str">
            <v>chr5D:327524097-327524397:chr5D_327524247</v>
          </cell>
          <cell r="D2646">
            <v>2</v>
          </cell>
        </row>
        <row r="2647">
          <cell r="A2647" t="str">
            <v>TaDArTAG009250</v>
          </cell>
          <cell r="B2647" t="str">
            <v>TaDArTAG009250</v>
          </cell>
          <cell r="C2647" t="str">
            <v>AX-94529055</v>
          </cell>
          <cell r="D2647">
            <v>2</v>
          </cell>
        </row>
        <row r="2648">
          <cell r="A2648" t="str">
            <v>TaDArTAG006790</v>
          </cell>
          <cell r="B2648" t="str">
            <v>TaDArTAG006790</v>
          </cell>
          <cell r="C2648" t="str">
            <v>GENE-3583_319</v>
          </cell>
          <cell r="D2648">
            <v>2</v>
          </cell>
        </row>
        <row r="2649">
          <cell r="A2649" t="str">
            <v>TaDArTAG007748</v>
          </cell>
          <cell r="B2649" t="str">
            <v>chr5D:347482550-347482850:chr5D_347482700</v>
          </cell>
          <cell r="C2649" t="str">
            <v>chr5D:347482550-347482850:chr5D_347482700</v>
          </cell>
          <cell r="D2649">
            <v>1</v>
          </cell>
        </row>
        <row r="2650">
          <cell r="A2650" t="str">
            <v>TaDArTAG007749</v>
          </cell>
          <cell r="B2650" t="str">
            <v>chr5D:348493813-348494113:chr5D_348493963</v>
          </cell>
          <cell r="C2650" t="str">
            <v>chr5D:348493813-348494113:chr5D_348493963</v>
          </cell>
          <cell r="D2650">
            <v>1</v>
          </cell>
        </row>
        <row r="2651">
          <cell r="A2651" t="str">
            <v>TaDArTAG009251</v>
          </cell>
          <cell r="B2651" t="str">
            <v>TaDArTAG009251</v>
          </cell>
          <cell r="C2651" t="str">
            <v>AX-94424746</v>
          </cell>
          <cell r="D2651">
            <v>2</v>
          </cell>
        </row>
        <row r="2652">
          <cell r="A2652" t="str">
            <v>TaDArTAG009252</v>
          </cell>
          <cell r="B2652" t="str">
            <v>TaDArTAG009252</v>
          </cell>
          <cell r="C2652" t="str">
            <v>AX-94836918</v>
          </cell>
          <cell r="D2652">
            <v>2</v>
          </cell>
        </row>
        <row r="2653">
          <cell r="A2653" t="str">
            <v>TaDArTAG009253</v>
          </cell>
          <cell r="B2653" t="str">
            <v>TaDArTAG009253</v>
          </cell>
          <cell r="C2653" t="str">
            <v>AX-94524293</v>
          </cell>
          <cell r="D2653">
            <v>2</v>
          </cell>
        </row>
        <row r="2654">
          <cell r="A2654" t="str">
            <v>TaDArTAG006791</v>
          </cell>
          <cell r="B2654" t="str">
            <v>TaDArTAG006791</v>
          </cell>
          <cell r="C2654" t="str">
            <v>Jagger_c5915_58</v>
          </cell>
          <cell r="D2654">
            <v>2</v>
          </cell>
        </row>
        <row r="2655">
          <cell r="A2655" t="str">
            <v>TaDArTAG009256</v>
          </cell>
          <cell r="B2655" t="str">
            <v>TaDArTAG009256</v>
          </cell>
          <cell r="C2655" t="str">
            <v>AX-94915181</v>
          </cell>
          <cell r="D2655">
            <v>2</v>
          </cell>
        </row>
        <row r="2656">
          <cell r="A2656" t="str">
            <v>TaDArTAG006792</v>
          </cell>
          <cell r="B2656" t="str">
            <v>CIMDArTAG06792</v>
          </cell>
          <cell r="C2656" t="str">
            <v>BobWhite_c6244_144</v>
          </cell>
          <cell r="D2656">
            <v>1</v>
          </cell>
        </row>
        <row r="2657">
          <cell r="A2657" t="str">
            <v>TaDArTAG009257</v>
          </cell>
          <cell r="B2657" t="str">
            <v>TaDArTAG009257</v>
          </cell>
          <cell r="C2657" t="str">
            <v>AX-94966165</v>
          </cell>
          <cell r="D2657">
            <v>2</v>
          </cell>
        </row>
        <row r="2658">
          <cell r="A2658" t="str">
            <v>TaDArTAG009258</v>
          </cell>
          <cell r="B2658" t="str">
            <v>TaDArTAG009258</v>
          </cell>
          <cell r="C2658" t="str">
            <v>AX-95148768</v>
          </cell>
          <cell r="D2658">
            <v>2</v>
          </cell>
        </row>
        <row r="2659">
          <cell r="A2659" t="str">
            <v>TaDArTAG009259</v>
          </cell>
          <cell r="B2659" t="str">
            <v>TaDArTAG009259</v>
          </cell>
          <cell r="C2659" t="str">
            <v>AX-94552022</v>
          </cell>
          <cell r="D2659">
            <v>2</v>
          </cell>
        </row>
        <row r="2660">
          <cell r="A2660" t="str">
            <v>TaDArTAG009260</v>
          </cell>
          <cell r="B2660" t="str">
            <v>TaDArTAG009260</v>
          </cell>
          <cell r="C2660" t="str">
            <v>AX-95228623</v>
          </cell>
          <cell r="D2660">
            <v>2</v>
          </cell>
        </row>
        <row r="2661">
          <cell r="A2661" t="str">
            <v>TaDArTAG003925</v>
          </cell>
          <cell r="B2661" t="str">
            <v>CIMDArTAG03925</v>
          </cell>
          <cell r="C2661" t="str">
            <v>S5D_387695438</v>
          </cell>
          <cell r="D2661">
            <v>1</v>
          </cell>
        </row>
        <row r="2662">
          <cell r="A2662" t="str">
            <v>TaDArTAG007750</v>
          </cell>
          <cell r="B2662" t="str">
            <v>chr5D:390257251-390257551:chr5D_390257401</v>
          </cell>
          <cell r="C2662" t="str">
            <v>chr5D:390257251-390257551:chr5D_390257401</v>
          </cell>
          <cell r="D2662">
            <v>1</v>
          </cell>
        </row>
        <row r="2663">
          <cell r="A2663" t="str">
            <v>TaDArTAG007751</v>
          </cell>
          <cell r="B2663" t="str">
            <v>TaDArTAG007751</v>
          </cell>
          <cell r="C2663" t="str">
            <v>chr5D:396808442-396808742:chr5D_396808592</v>
          </cell>
          <cell r="D2663">
            <v>2</v>
          </cell>
        </row>
        <row r="2664">
          <cell r="A2664" t="str">
            <v>TaDArTAG007752</v>
          </cell>
          <cell r="B2664" t="str">
            <v>TaDArTAG007752</v>
          </cell>
          <cell r="C2664" t="str">
            <v>chr5D:402987400-402987700:chr5D_402987550</v>
          </cell>
          <cell r="D2664">
            <v>2</v>
          </cell>
        </row>
        <row r="2665">
          <cell r="A2665" t="str">
            <v>TaDArTAG009263</v>
          </cell>
          <cell r="B2665" t="str">
            <v>TaDArTAG009263</v>
          </cell>
          <cell r="C2665" t="str">
            <v>AX-94816029</v>
          </cell>
          <cell r="D2665">
            <v>2</v>
          </cell>
        </row>
        <row r="2666">
          <cell r="A2666" t="str">
            <v>TaDArTAG007753</v>
          </cell>
          <cell r="B2666" t="str">
            <v>chr5D:408969443-408969743:chr5D_408969593</v>
          </cell>
          <cell r="C2666" t="str">
            <v>chr5D:408969443-408969743:chr5D_408969593</v>
          </cell>
          <cell r="D2666">
            <v>1</v>
          </cell>
        </row>
        <row r="2667">
          <cell r="A2667" t="str">
            <v>TaDArTAG003926</v>
          </cell>
          <cell r="B2667" t="str">
            <v>CIMDArTAG03926</v>
          </cell>
          <cell r="C2667" t="str">
            <v>S5D_410250336</v>
          </cell>
          <cell r="D2667">
            <v>1</v>
          </cell>
        </row>
        <row r="2668">
          <cell r="A2668" t="str">
            <v>TaDArTAG009265</v>
          </cell>
          <cell r="B2668" t="str">
            <v>TaDArTAG009265</v>
          </cell>
          <cell r="C2668" t="str">
            <v>AX-94498247</v>
          </cell>
          <cell r="D2668">
            <v>2</v>
          </cell>
        </row>
        <row r="2669">
          <cell r="A2669" t="str">
            <v>TaDArTAG009267</v>
          </cell>
          <cell r="B2669" t="str">
            <v>TaDArTAG009267</v>
          </cell>
          <cell r="C2669" t="str">
            <v>AX-94835910</v>
          </cell>
          <cell r="D2669">
            <v>2</v>
          </cell>
        </row>
        <row r="2670">
          <cell r="A2670" t="str">
            <v>TaDArTAG009269</v>
          </cell>
          <cell r="B2670" t="str">
            <v>TaDArTAG009269</v>
          </cell>
          <cell r="C2670" t="str">
            <v>AX-95144641</v>
          </cell>
          <cell r="D2670">
            <v>2</v>
          </cell>
        </row>
        <row r="2671">
          <cell r="A2671" t="str">
            <v>TaDArTAG009272</v>
          </cell>
          <cell r="B2671" t="str">
            <v>TaDArTAG009272</v>
          </cell>
          <cell r="C2671" t="str">
            <v>AX-94476971</v>
          </cell>
          <cell r="D2671">
            <v>2</v>
          </cell>
        </row>
        <row r="2672">
          <cell r="A2672" t="str">
            <v>TaDArTAG009274</v>
          </cell>
          <cell r="B2672" t="str">
            <v>TaDArTAG009274</v>
          </cell>
          <cell r="C2672" t="str">
            <v>AX-94562496</v>
          </cell>
          <cell r="D2672">
            <v>2</v>
          </cell>
        </row>
        <row r="2673">
          <cell r="A2673" t="str">
            <v>TaDArTAG009278</v>
          </cell>
          <cell r="B2673" t="str">
            <v>TaDArTAG009278</v>
          </cell>
          <cell r="C2673" t="str">
            <v>AX-94610531</v>
          </cell>
          <cell r="D2673">
            <v>2</v>
          </cell>
        </row>
        <row r="2674">
          <cell r="A2674" t="str">
            <v>TaDArTAG009279</v>
          </cell>
          <cell r="B2674" t="str">
            <v>TaDArTAG009279</v>
          </cell>
          <cell r="C2674" t="str">
            <v>AX-94449709</v>
          </cell>
          <cell r="D2674">
            <v>2</v>
          </cell>
        </row>
        <row r="2675">
          <cell r="A2675" t="str">
            <v>TaDArTAG003927</v>
          </cell>
          <cell r="B2675" t="str">
            <v>CIMDArTAG03927</v>
          </cell>
          <cell r="C2675" t="str">
            <v>S5D_427221572</v>
          </cell>
          <cell r="D2675">
            <v>1</v>
          </cell>
        </row>
        <row r="2676">
          <cell r="A2676" t="str">
            <v>TaDArTAG009282</v>
          </cell>
          <cell r="B2676" t="str">
            <v>TaDArTAG009282</v>
          </cell>
          <cell r="C2676" t="str">
            <v>AX-94871426</v>
          </cell>
          <cell r="D2676">
            <v>2</v>
          </cell>
        </row>
        <row r="2677">
          <cell r="A2677" t="str">
            <v>TaDArTAG009285</v>
          </cell>
          <cell r="B2677" t="str">
            <v>TaDArTAG009285</v>
          </cell>
          <cell r="C2677" t="str">
            <v>AX-94643687</v>
          </cell>
          <cell r="D2677">
            <v>2</v>
          </cell>
        </row>
        <row r="2678">
          <cell r="A2678" t="str">
            <v>TaDArTAG009286</v>
          </cell>
          <cell r="B2678" t="str">
            <v>TaDArTAG009286</v>
          </cell>
          <cell r="C2678" t="str">
            <v>AX-94530487</v>
          </cell>
          <cell r="D2678">
            <v>2</v>
          </cell>
        </row>
        <row r="2679">
          <cell r="A2679" t="str">
            <v>TaDArTAG003932</v>
          </cell>
          <cell r="B2679" t="str">
            <v>CIMDArTAG03932</v>
          </cell>
          <cell r="C2679" t="str">
            <v>S5D_435251676</v>
          </cell>
          <cell r="D2679">
            <v>1</v>
          </cell>
        </row>
        <row r="2680">
          <cell r="A2680" t="str">
            <v>TaDArTAG009287</v>
          </cell>
          <cell r="B2680" t="str">
            <v>TaDArTAG009287</v>
          </cell>
          <cell r="C2680" t="str">
            <v>AX-94482213</v>
          </cell>
          <cell r="D2680">
            <v>2</v>
          </cell>
        </row>
        <row r="2681">
          <cell r="A2681" t="str">
            <v>TaDArTAG009290</v>
          </cell>
          <cell r="B2681" t="str">
            <v>TaDArTAG009290</v>
          </cell>
          <cell r="C2681" t="str">
            <v>AX-95244426</v>
          </cell>
          <cell r="D2681">
            <v>2</v>
          </cell>
        </row>
        <row r="2682">
          <cell r="A2682" t="str">
            <v>TaDArTAG009292</v>
          </cell>
          <cell r="B2682" t="str">
            <v>TaDArTAG009292</v>
          </cell>
          <cell r="C2682" t="str">
            <v>AX-95197955</v>
          </cell>
          <cell r="D2682">
            <v>2</v>
          </cell>
        </row>
        <row r="2683">
          <cell r="A2683" t="str">
            <v>TaDArTAG003934</v>
          </cell>
          <cell r="B2683" t="str">
            <v>CIMDArTAG03934</v>
          </cell>
          <cell r="C2683" t="str">
            <v>S5D_442495923</v>
          </cell>
          <cell r="D2683">
            <v>1</v>
          </cell>
        </row>
        <row r="2684">
          <cell r="A2684" t="str">
            <v>TaDArTAG009294</v>
          </cell>
          <cell r="B2684" t="str">
            <v>TaDArTAG009294</v>
          </cell>
          <cell r="C2684" t="str">
            <v>AX-94702572</v>
          </cell>
          <cell r="D2684">
            <v>2</v>
          </cell>
        </row>
        <row r="2685">
          <cell r="A2685" t="str">
            <v>TaDArTAG009295</v>
          </cell>
          <cell r="B2685" t="str">
            <v>TaDArTAG009295</v>
          </cell>
          <cell r="C2685" t="str">
            <v>AX-94860591</v>
          </cell>
          <cell r="D2685">
            <v>2</v>
          </cell>
        </row>
        <row r="2686">
          <cell r="A2686" t="str">
            <v>TaDArTAG007754</v>
          </cell>
          <cell r="B2686" t="str">
            <v>chr5D:449280072-449280372:chr5D_449280222</v>
          </cell>
          <cell r="C2686" t="str">
            <v>chr5D:449280072-449280372:chr5D_449280222</v>
          </cell>
          <cell r="D2686">
            <v>1</v>
          </cell>
        </row>
        <row r="2687">
          <cell r="A2687" t="str">
            <v>TaDArTAG009297</v>
          </cell>
          <cell r="B2687" t="str">
            <v>TaDArTAG009297</v>
          </cell>
          <cell r="C2687" t="str">
            <v>AX-94837095</v>
          </cell>
          <cell r="D2687">
            <v>2</v>
          </cell>
        </row>
        <row r="2688">
          <cell r="A2688" t="str">
            <v>TaDArTAG000041</v>
          </cell>
          <cell r="B2688" t="str">
            <v>CIMDArTAG00041</v>
          </cell>
          <cell r="C2688" t="str">
            <v>Vrn-D1-D1a_A</v>
          </cell>
          <cell r="D2688">
            <v>1</v>
          </cell>
        </row>
        <row r="2689">
          <cell r="A2689" t="str">
            <v>TaDArTAG009298</v>
          </cell>
          <cell r="B2689" t="str">
            <v>TaDArTAG009298</v>
          </cell>
          <cell r="C2689" t="str">
            <v>AX-94940145</v>
          </cell>
          <cell r="D2689">
            <v>2</v>
          </cell>
        </row>
        <row r="2690">
          <cell r="A2690" t="str">
            <v>TaDArTAG009299</v>
          </cell>
          <cell r="B2690" t="str">
            <v>TaDArTAG009299</v>
          </cell>
          <cell r="C2690" t="str">
            <v>AX-95229410</v>
          </cell>
          <cell r="D2690">
            <v>2</v>
          </cell>
        </row>
        <row r="2691">
          <cell r="A2691" t="str">
            <v>TaDArTAG009300</v>
          </cell>
          <cell r="B2691" t="str">
            <v>TaDArTAG009300</v>
          </cell>
          <cell r="C2691" t="str">
            <v>AX-94712033</v>
          </cell>
          <cell r="D2691">
            <v>2</v>
          </cell>
        </row>
        <row r="2692">
          <cell r="A2692" t="str">
            <v>TaDArTAG009301</v>
          </cell>
          <cell r="B2692" t="str">
            <v>TaDArTAG009301</v>
          </cell>
          <cell r="C2692" t="str">
            <v>AX-94906933</v>
          </cell>
          <cell r="D2692">
            <v>2</v>
          </cell>
        </row>
        <row r="2693">
          <cell r="A2693" t="str">
            <v>TaDArTAG009302</v>
          </cell>
          <cell r="B2693" t="str">
            <v>TaDArTAG009302</v>
          </cell>
          <cell r="C2693" t="str">
            <v>AX-95155637</v>
          </cell>
          <cell r="D2693">
            <v>2</v>
          </cell>
        </row>
        <row r="2694">
          <cell r="A2694" t="str">
            <v>TaDArTAG009303</v>
          </cell>
          <cell r="B2694" t="str">
            <v>TaDArTAG009303</v>
          </cell>
          <cell r="C2694" t="str">
            <v>AX-94689520</v>
          </cell>
          <cell r="D2694">
            <v>2</v>
          </cell>
        </row>
        <row r="2695">
          <cell r="A2695" t="str">
            <v>TaDArTAG009304</v>
          </cell>
          <cell r="B2695" t="str">
            <v>TaDArTAG009304</v>
          </cell>
          <cell r="C2695" t="str">
            <v>AX-94431538</v>
          </cell>
          <cell r="D2695">
            <v>2</v>
          </cell>
        </row>
        <row r="2696">
          <cell r="A2696" t="str">
            <v>TaDArTAG006794</v>
          </cell>
          <cell r="B2696" t="str">
            <v>CIMDArTAG06794</v>
          </cell>
          <cell r="C2696" t="str">
            <v>BS00082423_51</v>
          </cell>
          <cell r="D2696">
            <v>1</v>
          </cell>
        </row>
        <row r="2697">
          <cell r="A2697" t="str">
            <v>TaDArTAG009305</v>
          </cell>
          <cell r="B2697" t="str">
            <v>TaDArTAG009305</v>
          </cell>
          <cell r="C2697" t="str">
            <v>AX-94733539</v>
          </cell>
          <cell r="D2697">
            <v>2</v>
          </cell>
        </row>
        <row r="2698">
          <cell r="A2698" t="str">
            <v>TaDArTAG009306</v>
          </cell>
          <cell r="B2698" t="str">
            <v>TaDArTAG009306</v>
          </cell>
          <cell r="C2698" t="str">
            <v>AX-94496239</v>
          </cell>
          <cell r="D2698">
            <v>2</v>
          </cell>
        </row>
        <row r="2699">
          <cell r="A2699" t="str">
            <v>TaDArTAG003939</v>
          </cell>
          <cell r="B2699" t="str">
            <v>CIMDArTAG03939</v>
          </cell>
          <cell r="C2699" t="str">
            <v>S5D_494764455</v>
          </cell>
          <cell r="D2699">
            <v>1</v>
          </cell>
        </row>
        <row r="2700">
          <cell r="A2700" t="str">
            <v>TaDArTAG009307</v>
          </cell>
          <cell r="B2700" t="str">
            <v>TaDArTAG009307</v>
          </cell>
          <cell r="C2700" t="str">
            <v>AX-95177144</v>
          </cell>
          <cell r="D2700">
            <v>2</v>
          </cell>
        </row>
        <row r="2701">
          <cell r="A2701" t="str">
            <v>TaDArTAG009308</v>
          </cell>
          <cell r="B2701" t="str">
            <v>TaDArTAG009308</v>
          </cell>
          <cell r="C2701" t="str">
            <v>AX-94482861</v>
          </cell>
          <cell r="D2701">
            <v>2</v>
          </cell>
        </row>
        <row r="2702">
          <cell r="A2702" t="str">
            <v>TaDArTAG006796</v>
          </cell>
          <cell r="B2702" t="str">
            <v>TaDArTAG006796</v>
          </cell>
          <cell r="C2702" t="str">
            <v>wsnp_RFL_Contig3238_3265410</v>
          </cell>
          <cell r="D2702">
            <v>2</v>
          </cell>
        </row>
        <row r="2703">
          <cell r="A2703" t="str">
            <v>TaDArTAG009314</v>
          </cell>
          <cell r="B2703" t="str">
            <v>TaDArTAG009314</v>
          </cell>
          <cell r="C2703" t="str">
            <v>AX-94818343</v>
          </cell>
          <cell r="D2703">
            <v>2</v>
          </cell>
        </row>
        <row r="2704">
          <cell r="A2704" t="str">
            <v>TaDArTAG009316</v>
          </cell>
          <cell r="B2704" t="str">
            <v>TaDArTAG009316</v>
          </cell>
          <cell r="C2704" t="str">
            <v>AX-94772123</v>
          </cell>
          <cell r="D2704">
            <v>2</v>
          </cell>
        </row>
        <row r="2705">
          <cell r="A2705" t="str">
            <v>TaDArTAG003942</v>
          </cell>
          <cell r="B2705" t="str">
            <v>CIMDArTAG03942</v>
          </cell>
          <cell r="C2705" t="str">
            <v>S5D_532075427</v>
          </cell>
          <cell r="D2705">
            <v>1</v>
          </cell>
        </row>
        <row r="2706">
          <cell r="A2706" t="str">
            <v>TaDArTAG000577</v>
          </cell>
          <cell r="B2706" t="str">
            <v>CIMDArTAG00577</v>
          </cell>
          <cell r="C2706" t="str">
            <v>S5D_533006941</v>
          </cell>
          <cell r="D2706">
            <v>1</v>
          </cell>
        </row>
        <row r="2707">
          <cell r="A2707" t="str">
            <v>TaDArTAG009318</v>
          </cell>
          <cell r="B2707" t="str">
            <v>TaDArTAG009318</v>
          </cell>
          <cell r="C2707" t="str">
            <v>AX-94880704</v>
          </cell>
          <cell r="D2707">
            <v>2</v>
          </cell>
        </row>
        <row r="2708">
          <cell r="A2708" t="str">
            <v>TaDArTAG006797</v>
          </cell>
          <cell r="B2708" t="str">
            <v>TaDArTAG006797</v>
          </cell>
          <cell r="C2708" t="str">
            <v>D_GDEEGVY01AU4CW_149</v>
          </cell>
          <cell r="D2708">
            <v>2</v>
          </cell>
        </row>
        <row r="2709">
          <cell r="A2709" t="str">
            <v>TaDArTAG003944</v>
          </cell>
          <cell r="B2709" t="str">
            <v>CIMDArTAG03944</v>
          </cell>
          <cell r="C2709" t="str">
            <v>S5D_541701629</v>
          </cell>
          <cell r="D2709">
            <v>1</v>
          </cell>
        </row>
        <row r="2710">
          <cell r="A2710" t="str">
            <v>TaDArTAG009321</v>
          </cell>
          <cell r="B2710" t="str">
            <v>TaDArTAG009321</v>
          </cell>
          <cell r="C2710" t="str">
            <v>AX-95132541</v>
          </cell>
          <cell r="D2710">
            <v>2</v>
          </cell>
        </row>
        <row r="2711">
          <cell r="A2711" t="str">
            <v>TaDArTAG009326</v>
          </cell>
          <cell r="B2711" t="str">
            <v>TaDArTAG009326</v>
          </cell>
          <cell r="C2711" t="str">
            <v>AX-94686257</v>
          </cell>
          <cell r="D2711">
            <v>2</v>
          </cell>
        </row>
        <row r="2712">
          <cell r="A2712" t="str">
            <v>TaDArTAG009328</v>
          </cell>
          <cell r="B2712" t="str">
            <v>TaDArTAG009328</v>
          </cell>
          <cell r="C2712" t="str">
            <v>AX-94527390</v>
          </cell>
          <cell r="D2712">
            <v>2</v>
          </cell>
        </row>
        <row r="2713">
          <cell r="A2713" t="str">
            <v>TaDArTAG000578</v>
          </cell>
          <cell r="B2713" t="str">
            <v>CIMDArTAG00578</v>
          </cell>
          <cell r="C2713" t="str">
            <v>S5D_544799149</v>
          </cell>
          <cell r="D2713">
            <v>1</v>
          </cell>
        </row>
        <row r="2714">
          <cell r="A2714" t="str">
            <v>TaDArTAG000085</v>
          </cell>
          <cell r="B2714" t="str">
            <v>TaDArTAG000085</v>
          </cell>
          <cell r="C2714" t="str">
            <v>kw004_Sbm1</v>
          </cell>
          <cell r="D2714">
            <v>2</v>
          </cell>
        </row>
        <row r="2715">
          <cell r="A2715" t="str">
            <v>TaDArTAG003953</v>
          </cell>
          <cell r="B2715" t="str">
            <v>CIMDArTAG03953</v>
          </cell>
          <cell r="C2715" t="str">
            <v>S5D_547705132</v>
          </cell>
          <cell r="D2715">
            <v>1</v>
          </cell>
        </row>
        <row r="2716">
          <cell r="A2716" t="str">
            <v>TaDArTAG009332</v>
          </cell>
          <cell r="B2716" t="str">
            <v>TaDArTAG009332</v>
          </cell>
          <cell r="C2716" t="str">
            <v>AX-94953967</v>
          </cell>
          <cell r="D2716">
            <v>2</v>
          </cell>
        </row>
        <row r="2717">
          <cell r="A2717" t="str">
            <v>TaDArTAG000310</v>
          </cell>
          <cell r="B2717" t="str">
            <v>TaDArTAG000310</v>
          </cell>
          <cell r="C2717" t="str">
            <v>S5D_550192169</v>
          </cell>
          <cell r="D2717">
            <v>2</v>
          </cell>
        </row>
        <row r="2718">
          <cell r="A2718" t="str">
            <v>TaDArTAG006799</v>
          </cell>
          <cell r="B2718" t="str">
            <v>CIMDArTAG06799</v>
          </cell>
          <cell r="C2718" t="str">
            <v>BS00089597_51</v>
          </cell>
          <cell r="D2718">
            <v>1</v>
          </cell>
        </row>
        <row r="2719">
          <cell r="A2719" t="str">
            <v>TaDArTAG006801</v>
          </cell>
          <cell r="B2719" t="str">
            <v>TaDArTAG006801</v>
          </cell>
          <cell r="C2719" t="str">
            <v>Jagger_c8037_96</v>
          </cell>
          <cell r="D2719">
            <v>2</v>
          </cell>
        </row>
        <row r="2720">
          <cell r="A2720" t="str">
            <v>TaDArTAG009336</v>
          </cell>
          <cell r="B2720" t="str">
            <v>TaDArTAG009336</v>
          </cell>
          <cell r="C2720" t="str">
            <v>AX-94829048</v>
          </cell>
          <cell r="D2720">
            <v>2</v>
          </cell>
        </row>
        <row r="2721">
          <cell r="A2721" t="str">
            <v>TaDArTAG000077</v>
          </cell>
          <cell r="B2721" t="str">
            <v>TaDArTAG000077</v>
          </cell>
          <cell r="C2721" t="str">
            <v>TaCwi-5D_312</v>
          </cell>
          <cell r="D2721">
            <v>2</v>
          </cell>
        </row>
        <row r="2722">
          <cell r="A2722" t="str">
            <v>TaDArTAG009337</v>
          </cell>
          <cell r="B2722" t="str">
            <v>TaDArTAG009337</v>
          </cell>
          <cell r="C2722" t="str">
            <v>AX-94637193</v>
          </cell>
          <cell r="D2722">
            <v>2</v>
          </cell>
        </row>
        <row r="2723">
          <cell r="A2723" t="str">
            <v>TaDArTAG003972</v>
          </cell>
          <cell r="B2723" t="str">
            <v>CIMDArTAG03972</v>
          </cell>
          <cell r="C2723" t="str">
            <v>S5D_561671383</v>
          </cell>
          <cell r="D2723">
            <v>1</v>
          </cell>
        </row>
        <row r="2724">
          <cell r="A2724" t="str">
            <v>TaDArTAG009341</v>
          </cell>
          <cell r="B2724" t="str">
            <v>TaDArTAG009341</v>
          </cell>
          <cell r="C2724" t="str">
            <v>AX-94397827</v>
          </cell>
          <cell r="D2724">
            <v>2</v>
          </cell>
        </row>
        <row r="2725">
          <cell r="A2725" t="str">
            <v>TaDArTAG006803</v>
          </cell>
          <cell r="B2725" t="str">
            <v>TaDArTAG006803</v>
          </cell>
          <cell r="C2725" t="str">
            <v>BS00067140_51</v>
          </cell>
          <cell r="D2725">
            <v>2</v>
          </cell>
        </row>
        <row r="2726">
          <cell r="A2726" t="str">
            <v>TaDArTAG004226</v>
          </cell>
          <cell r="B2726" t="str">
            <v>CIMDArTAG04226</v>
          </cell>
          <cell r="C2726" t="str">
            <v>S6A_800367</v>
          </cell>
          <cell r="D2726">
            <v>1</v>
          </cell>
        </row>
        <row r="2727">
          <cell r="A2727" t="str">
            <v>TaDArTAG009347</v>
          </cell>
          <cell r="B2727" t="str">
            <v>TaDArTAG009347</v>
          </cell>
          <cell r="C2727" t="str">
            <v>AX-94446180</v>
          </cell>
          <cell r="D2727">
            <v>2</v>
          </cell>
        </row>
        <row r="2728">
          <cell r="A2728" t="str">
            <v>TaDArTAG009348</v>
          </cell>
          <cell r="B2728" t="str">
            <v>TaDArTAG009348</v>
          </cell>
          <cell r="C2728" t="str">
            <v>AX-94968471</v>
          </cell>
          <cell r="D2728">
            <v>2</v>
          </cell>
        </row>
        <row r="2729">
          <cell r="A2729" t="str">
            <v>TaDArTAG009350</v>
          </cell>
          <cell r="B2729" t="str">
            <v>TaDArTAG009350</v>
          </cell>
          <cell r="C2729" t="str">
            <v>AX-94979699</v>
          </cell>
          <cell r="D2729">
            <v>2</v>
          </cell>
        </row>
        <row r="2730">
          <cell r="A2730" t="str">
            <v>TaDArTAG006856</v>
          </cell>
          <cell r="B2730" t="str">
            <v>TaDArTAG006856</v>
          </cell>
          <cell r="C2730" t="str">
            <v>wsnp_Ku_c39334_47795461</v>
          </cell>
          <cell r="D2730">
            <v>2</v>
          </cell>
        </row>
        <row r="2731">
          <cell r="A2731" t="str">
            <v>TaDArTAG000586</v>
          </cell>
          <cell r="B2731" t="str">
            <v>TaDArTAG000586</v>
          </cell>
          <cell r="C2731" t="str">
            <v>S6A_6728114</v>
          </cell>
          <cell r="D2731">
            <v>2</v>
          </cell>
        </row>
        <row r="2732">
          <cell r="A2732" t="str">
            <v>TaDArTAG000587</v>
          </cell>
          <cell r="B2732" t="str">
            <v>CIMDArTAG00587</v>
          </cell>
          <cell r="C2732" t="str">
            <v>wsnp_Ra_c3996_7334169</v>
          </cell>
          <cell r="D2732">
            <v>1</v>
          </cell>
        </row>
        <row r="2733">
          <cell r="A2733" t="str">
            <v>TaDArTAG007316</v>
          </cell>
          <cell r="B2733" t="str">
            <v>TaDArTAG007316</v>
          </cell>
          <cell r="C2733" t="str">
            <v>S6A_9321817</v>
          </cell>
          <cell r="D2733">
            <v>2</v>
          </cell>
        </row>
        <row r="2734">
          <cell r="A2734" t="str">
            <v>TaDArTAG007317</v>
          </cell>
          <cell r="B2734" t="str">
            <v>TaDArTAG007317</v>
          </cell>
          <cell r="C2734" t="str">
            <v>S6A_9339844</v>
          </cell>
          <cell r="D2734">
            <v>2</v>
          </cell>
        </row>
        <row r="2735">
          <cell r="A2735" t="str">
            <v>TaDArTAG003978</v>
          </cell>
          <cell r="B2735" t="str">
            <v>TaDArTAG003978</v>
          </cell>
          <cell r="C2735" t="str">
            <v>S6A_10919252</v>
          </cell>
          <cell r="D2735">
            <v>2</v>
          </cell>
        </row>
        <row r="2736">
          <cell r="A2736" t="str">
            <v>TaDArTAG006809</v>
          </cell>
          <cell r="B2736" t="str">
            <v>TaDArTAG006809</v>
          </cell>
          <cell r="C2736" t="str">
            <v>Excalibur_c6604_616</v>
          </cell>
          <cell r="D2736">
            <v>2</v>
          </cell>
        </row>
        <row r="2737">
          <cell r="A2737" t="str">
            <v>TaDArTAG009351</v>
          </cell>
          <cell r="B2737" t="str">
            <v>TaDArTAG009351</v>
          </cell>
          <cell r="C2737" t="str">
            <v>AX-94825705</v>
          </cell>
          <cell r="D2737">
            <v>2</v>
          </cell>
        </row>
        <row r="2738">
          <cell r="A2738" t="str">
            <v>TaDArTAG009352</v>
          </cell>
          <cell r="B2738" t="str">
            <v>TaDArTAG009352</v>
          </cell>
          <cell r="C2738" t="str">
            <v>AX-95069692</v>
          </cell>
          <cell r="D2738">
            <v>2</v>
          </cell>
        </row>
        <row r="2739">
          <cell r="A2739" t="str">
            <v>TaDArTAG006812</v>
          </cell>
          <cell r="B2739" t="str">
            <v>TaDArTAG006812</v>
          </cell>
          <cell r="C2739" t="str">
            <v>BS00023192_51</v>
          </cell>
          <cell r="D2739">
            <v>2</v>
          </cell>
        </row>
        <row r="2740">
          <cell r="A2740" t="str">
            <v>TaDArTAG006813</v>
          </cell>
          <cell r="B2740" t="str">
            <v>TaDArTAG006813</v>
          </cell>
          <cell r="C2740" t="str">
            <v>Kukri_c21443_482</v>
          </cell>
          <cell r="D2740">
            <v>2</v>
          </cell>
        </row>
        <row r="2741">
          <cell r="A2741" t="str">
            <v>TaDArTAG009353</v>
          </cell>
          <cell r="B2741" t="str">
            <v>TaDArTAG009353</v>
          </cell>
          <cell r="C2741" t="str">
            <v>AX-94715752</v>
          </cell>
          <cell r="D2741">
            <v>2</v>
          </cell>
        </row>
        <row r="2742">
          <cell r="A2742" t="str">
            <v>TaDArTAG006815</v>
          </cell>
          <cell r="B2742" t="str">
            <v>TaDArTAG006815</v>
          </cell>
          <cell r="C2742" t="str">
            <v>wsnp_Ex_c16491_24996576</v>
          </cell>
          <cell r="D2742">
            <v>2</v>
          </cell>
        </row>
        <row r="2743">
          <cell r="A2743" t="str">
            <v>TaDArTAG003999</v>
          </cell>
          <cell r="B2743" t="str">
            <v>CIMDArTAG03999</v>
          </cell>
          <cell r="C2743" t="str">
            <v>S6A_19266296</v>
          </cell>
          <cell r="D2743">
            <v>1</v>
          </cell>
        </row>
        <row r="2744">
          <cell r="A2744" t="str">
            <v>TaDArTAG009355</v>
          </cell>
          <cell r="B2744" t="str">
            <v>TaDArTAG009355</v>
          </cell>
          <cell r="C2744" t="str">
            <v>AX-94764214</v>
          </cell>
          <cell r="D2744">
            <v>2</v>
          </cell>
        </row>
        <row r="2745">
          <cell r="A2745" t="str">
            <v>TaDArTAG009356</v>
          </cell>
          <cell r="B2745" t="str">
            <v>TaDArTAG009356</v>
          </cell>
          <cell r="C2745" t="str">
            <v>AX-94918549</v>
          </cell>
          <cell r="D2745">
            <v>2</v>
          </cell>
        </row>
        <row r="2746">
          <cell r="A2746" t="str">
            <v>TaDArTAG000176</v>
          </cell>
          <cell r="B2746" t="str">
            <v>TaDArTAG000176</v>
          </cell>
          <cell r="C2746" t="str">
            <v>BS00003635</v>
          </cell>
          <cell r="D2746">
            <v>2</v>
          </cell>
        </row>
        <row r="2747">
          <cell r="A2747" t="str">
            <v>TaDArTAG006817</v>
          </cell>
          <cell r="B2747" t="str">
            <v>TaDArTAG006817</v>
          </cell>
          <cell r="C2747" t="str">
            <v>RAC875_rep_c106371_205</v>
          </cell>
          <cell r="D2747">
            <v>2</v>
          </cell>
        </row>
        <row r="2748">
          <cell r="A2748" t="str">
            <v>TaDArTAG004018</v>
          </cell>
          <cell r="B2748" t="str">
            <v>CIMDArTAG04018</v>
          </cell>
          <cell r="C2748" t="str">
            <v>S6A_24273498</v>
          </cell>
          <cell r="D2748">
            <v>1</v>
          </cell>
        </row>
        <row r="2749">
          <cell r="A2749" t="str">
            <v>TaDArTAG009357</v>
          </cell>
          <cell r="B2749" t="str">
            <v>TaDArTAG009357</v>
          </cell>
          <cell r="C2749" t="str">
            <v>AX-94978875</v>
          </cell>
          <cell r="D2749">
            <v>2</v>
          </cell>
        </row>
        <row r="2750">
          <cell r="A2750" t="str">
            <v>TaDArTAG004028</v>
          </cell>
          <cell r="B2750" t="str">
            <v>CIMDArTAG04028</v>
          </cell>
          <cell r="C2750" t="str">
            <v>S6A_26881835</v>
          </cell>
          <cell r="D2750">
            <v>1</v>
          </cell>
        </row>
        <row r="2751">
          <cell r="A2751" t="str">
            <v>TaDArTAG009359</v>
          </cell>
          <cell r="B2751" t="str">
            <v>TaDArTAG009359</v>
          </cell>
          <cell r="C2751" t="str">
            <v>AX-95155979</v>
          </cell>
          <cell r="D2751">
            <v>2</v>
          </cell>
        </row>
        <row r="2752">
          <cell r="A2752" t="str">
            <v>TaDArTAG007766</v>
          </cell>
          <cell r="B2752" t="str">
            <v>chr6A:31354308-31354608:chr6A_31354458</v>
          </cell>
          <cell r="C2752" t="str">
            <v>chr6A:31354308-31354608:chr6A_31354458</v>
          </cell>
          <cell r="D2752">
            <v>1</v>
          </cell>
        </row>
        <row r="2753">
          <cell r="A2753" t="str">
            <v>TaDArTAG009362</v>
          </cell>
          <cell r="B2753" t="str">
            <v>TaDArTAG009362</v>
          </cell>
          <cell r="C2753" t="str">
            <v>AX-94381147</v>
          </cell>
          <cell r="D2753">
            <v>2</v>
          </cell>
        </row>
        <row r="2754">
          <cell r="A2754" t="str">
            <v>TaDArTAG009363</v>
          </cell>
          <cell r="B2754" t="str">
            <v>TaDArTAG009363</v>
          </cell>
          <cell r="C2754" t="str">
            <v>AX-94553503</v>
          </cell>
          <cell r="D2754">
            <v>2</v>
          </cell>
        </row>
        <row r="2755">
          <cell r="A2755" t="str">
            <v>TaDArTAG004038</v>
          </cell>
          <cell r="B2755" t="str">
            <v>CIMDArTAG04038</v>
          </cell>
          <cell r="C2755" t="str">
            <v>S6A_37455839</v>
          </cell>
          <cell r="D2755">
            <v>1</v>
          </cell>
        </row>
        <row r="2756">
          <cell r="A2756" t="str">
            <v>TaDArTAG009364</v>
          </cell>
          <cell r="B2756" t="str">
            <v>TaDArTAG009364</v>
          </cell>
          <cell r="C2756" t="str">
            <v>AX-94956045</v>
          </cell>
          <cell r="D2756">
            <v>2</v>
          </cell>
        </row>
        <row r="2757">
          <cell r="A2757" t="str">
            <v>TaDArTAG004071</v>
          </cell>
          <cell r="B2757" t="str">
            <v>CIMDArTAG04071</v>
          </cell>
          <cell r="C2757" t="str">
            <v>S6A_48048307</v>
          </cell>
          <cell r="D2757">
            <v>1</v>
          </cell>
        </row>
        <row r="2758">
          <cell r="A2758" t="str">
            <v>TaDArTAG006827</v>
          </cell>
          <cell r="B2758" t="str">
            <v>TaDArTAG006827</v>
          </cell>
          <cell r="C2758" t="str">
            <v>BS00031178_51</v>
          </cell>
          <cell r="D2758">
            <v>2</v>
          </cell>
        </row>
        <row r="2759">
          <cell r="A2759" t="str">
            <v>TaDArTAG004081</v>
          </cell>
          <cell r="B2759" t="str">
            <v>CIMDArTAG04081</v>
          </cell>
          <cell r="C2759" t="str">
            <v>S6A_52180703</v>
          </cell>
          <cell r="D2759">
            <v>1</v>
          </cell>
        </row>
        <row r="2760">
          <cell r="A2760" t="str">
            <v>TaDArTAG000430</v>
          </cell>
          <cell r="B2760" t="str">
            <v>TaDArTAG000430</v>
          </cell>
          <cell r="C2760" t="str">
            <v>AX-95628663</v>
          </cell>
          <cell r="D2760">
            <v>2</v>
          </cell>
        </row>
        <row r="2761">
          <cell r="A2761" t="str">
            <v>TaDArTAG009366</v>
          </cell>
          <cell r="B2761" t="str">
            <v>TaDArTAG009366</v>
          </cell>
          <cell r="C2761" t="str">
            <v>AX-94767600</v>
          </cell>
          <cell r="D2761">
            <v>2</v>
          </cell>
        </row>
        <row r="2762">
          <cell r="A2762" t="str">
            <v>TaDArTAG009367</v>
          </cell>
          <cell r="B2762" t="str">
            <v>TaDArTAG009367</v>
          </cell>
          <cell r="C2762" t="str">
            <v>AX-95198425</v>
          </cell>
          <cell r="D2762">
            <v>2</v>
          </cell>
        </row>
        <row r="2763">
          <cell r="A2763" t="str">
            <v>TaDArTAG009368</v>
          </cell>
          <cell r="B2763" t="str">
            <v>TaDArTAG009368</v>
          </cell>
          <cell r="C2763" t="str">
            <v>AX-94660326</v>
          </cell>
          <cell r="D2763">
            <v>2</v>
          </cell>
        </row>
        <row r="2764">
          <cell r="A2764" t="str">
            <v>TaDArTAG004201</v>
          </cell>
          <cell r="B2764" t="str">
            <v>CIMDArTAG04201</v>
          </cell>
          <cell r="C2764" t="str">
            <v>S6A_63193128</v>
          </cell>
          <cell r="D2764">
            <v>1</v>
          </cell>
        </row>
        <row r="2765">
          <cell r="A2765" t="str">
            <v>TaDArTAG009369</v>
          </cell>
          <cell r="B2765" t="str">
            <v>TaDArTAG009369</v>
          </cell>
          <cell r="C2765" t="str">
            <v>AX-94534758</v>
          </cell>
          <cell r="D2765">
            <v>2</v>
          </cell>
        </row>
        <row r="2766">
          <cell r="A2766" t="str">
            <v>TaDArTAG006895</v>
          </cell>
          <cell r="B2766" t="str">
            <v>TaDArTAG006895</v>
          </cell>
          <cell r="C2766" t="str">
            <v>Excalibur_c38928_307</v>
          </cell>
          <cell r="D2766">
            <v>2</v>
          </cell>
        </row>
        <row r="2767">
          <cell r="A2767" t="str">
            <v>TaDArTAG009371</v>
          </cell>
          <cell r="B2767" t="str">
            <v>TaDArTAG009371</v>
          </cell>
          <cell r="C2767" t="str">
            <v>AX-95142812</v>
          </cell>
          <cell r="D2767">
            <v>2</v>
          </cell>
        </row>
        <row r="2768">
          <cell r="A2768" t="str">
            <v>TaDArTAG009372</v>
          </cell>
          <cell r="B2768" t="str">
            <v>TaDArTAG009372</v>
          </cell>
          <cell r="C2768" t="str">
            <v>AX-94449290</v>
          </cell>
          <cell r="D2768">
            <v>2</v>
          </cell>
        </row>
        <row r="2769">
          <cell r="A2769" t="str">
            <v>TaDArTAG006897</v>
          </cell>
          <cell r="B2769" t="str">
            <v>TaDArTAG006897</v>
          </cell>
          <cell r="C2769" t="str">
            <v>Tdurum_contig61970_835</v>
          </cell>
          <cell r="D2769">
            <v>2</v>
          </cell>
        </row>
        <row r="2770">
          <cell r="A2770" t="str">
            <v>TaDArTAG009374</v>
          </cell>
          <cell r="B2770" t="str">
            <v>TaDArTAG009374</v>
          </cell>
          <cell r="C2770" t="str">
            <v>AX-94395064</v>
          </cell>
          <cell r="D2770">
            <v>2</v>
          </cell>
        </row>
        <row r="2771">
          <cell r="A2771" t="str">
            <v>TaDArTAG004222</v>
          </cell>
          <cell r="B2771" t="str">
            <v>CIMDArTAG04222</v>
          </cell>
          <cell r="C2771" t="str">
            <v>S6A_76758222</v>
          </cell>
          <cell r="D2771">
            <v>1</v>
          </cell>
        </row>
        <row r="2772">
          <cell r="A2772" t="str">
            <v>TaDArTAG000439</v>
          </cell>
          <cell r="B2772" t="str">
            <v>CIMDArTAG00439</v>
          </cell>
          <cell r="C2772" t="str">
            <v>RAC875_rep_c114561_587</v>
          </cell>
          <cell r="D2772">
            <v>1</v>
          </cell>
        </row>
        <row r="2773">
          <cell r="A2773" t="str">
            <v>TaDArTAG009375</v>
          </cell>
          <cell r="B2773" t="str">
            <v>TaDArTAG009375</v>
          </cell>
          <cell r="C2773" t="str">
            <v>AX-94573772</v>
          </cell>
          <cell r="D2773">
            <v>2</v>
          </cell>
        </row>
        <row r="2774">
          <cell r="A2774" t="str">
            <v>TaDArTAG004227</v>
          </cell>
          <cell r="B2774" t="str">
            <v>CIMDArTAG04227</v>
          </cell>
          <cell r="C2774" t="str">
            <v>S6A_84693822</v>
          </cell>
          <cell r="D2774">
            <v>1</v>
          </cell>
        </row>
        <row r="2775">
          <cell r="A2775" t="str">
            <v>TaDArTAG004228</v>
          </cell>
          <cell r="B2775" t="str">
            <v>CIMDArTAG04228</v>
          </cell>
          <cell r="C2775" t="str">
            <v>S6A_86272176</v>
          </cell>
          <cell r="D2775">
            <v>1</v>
          </cell>
        </row>
        <row r="2776">
          <cell r="A2776" t="str">
            <v>TaDArTAG009376</v>
          </cell>
          <cell r="B2776" t="str">
            <v>TaDArTAG009376</v>
          </cell>
          <cell r="C2776" t="str">
            <v>AX-94710688</v>
          </cell>
          <cell r="D2776">
            <v>2</v>
          </cell>
        </row>
        <row r="2777">
          <cell r="A2777" t="str">
            <v>TaDArTAG009377</v>
          </cell>
          <cell r="B2777" t="str">
            <v>TaDArTAG009377</v>
          </cell>
          <cell r="C2777" t="str">
            <v>AX-94498140</v>
          </cell>
          <cell r="D2777">
            <v>2</v>
          </cell>
        </row>
        <row r="2778">
          <cell r="A2778" t="str">
            <v>TaDArTAG009378</v>
          </cell>
          <cell r="B2778" t="str">
            <v>TaDArTAG009378</v>
          </cell>
          <cell r="C2778" t="str">
            <v>AX-94692682</v>
          </cell>
          <cell r="D2778">
            <v>2</v>
          </cell>
        </row>
        <row r="2779">
          <cell r="A2779" t="str">
            <v>TaDArTAG004234</v>
          </cell>
          <cell r="B2779" t="str">
            <v>CIMDArTAG04234</v>
          </cell>
          <cell r="C2779" t="str">
            <v>S6A_91330138</v>
          </cell>
          <cell r="D2779">
            <v>1</v>
          </cell>
        </row>
        <row r="2780">
          <cell r="A2780" t="str">
            <v>TaDArTAG006898</v>
          </cell>
          <cell r="B2780" t="str">
            <v>TaDArTAG006898</v>
          </cell>
          <cell r="C2780" t="str">
            <v>wsnp_Ra_c4254_7754972</v>
          </cell>
          <cell r="D2780">
            <v>2</v>
          </cell>
        </row>
        <row r="2781">
          <cell r="A2781" t="str">
            <v>TaDArTAG009379</v>
          </cell>
          <cell r="B2781" t="str">
            <v>TaDArTAG009379</v>
          </cell>
          <cell r="C2781" t="str">
            <v>AX-95228304</v>
          </cell>
          <cell r="D2781">
            <v>2</v>
          </cell>
        </row>
        <row r="2782">
          <cell r="A2782" t="str">
            <v>TaDArTAG000589</v>
          </cell>
          <cell r="B2782" t="str">
            <v>CIMDArTAG00589</v>
          </cell>
          <cell r="C2782" t="str">
            <v>wsnp_Ex_c25505_34771897</v>
          </cell>
          <cell r="D2782">
            <v>1</v>
          </cell>
        </row>
        <row r="2783">
          <cell r="A2783" t="str">
            <v>TaDArTAG006808</v>
          </cell>
          <cell r="B2783" t="str">
            <v>TaDArTAG006808</v>
          </cell>
          <cell r="C2783" t="str">
            <v>RAC875_rep_c100137_114</v>
          </cell>
          <cell r="D2783">
            <v>2</v>
          </cell>
        </row>
        <row r="2784">
          <cell r="A2784" t="str">
            <v>TaDArTAG000580</v>
          </cell>
          <cell r="B2784" t="str">
            <v>TaDArTAG000580</v>
          </cell>
          <cell r="C2784" t="str">
            <v>GENE-3659_104</v>
          </cell>
          <cell r="D2784">
            <v>2</v>
          </cell>
        </row>
        <row r="2785">
          <cell r="A2785" t="str">
            <v>TaDArTAG009380</v>
          </cell>
          <cell r="B2785" t="str">
            <v>TaDArTAG009380</v>
          </cell>
          <cell r="C2785" t="str">
            <v>AX-95132381</v>
          </cell>
          <cell r="D2785">
            <v>2</v>
          </cell>
        </row>
        <row r="2786">
          <cell r="A2786" t="str">
            <v>TaDArTAG003976</v>
          </cell>
          <cell r="B2786" t="str">
            <v>CIMDArTAG03976</v>
          </cell>
          <cell r="C2786" t="str">
            <v>S6A_106663990</v>
          </cell>
          <cell r="D2786">
            <v>1</v>
          </cell>
        </row>
        <row r="2787">
          <cell r="A2787" t="str">
            <v>TaDArTAG003977</v>
          </cell>
          <cell r="B2787" t="str">
            <v>CIMDArTAG03977</v>
          </cell>
          <cell r="C2787" t="str">
            <v>S6A_107243402</v>
          </cell>
          <cell r="D2787">
            <v>1</v>
          </cell>
        </row>
        <row r="2788">
          <cell r="A2788" t="str">
            <v>TaDArTAG009381</v>
          </cell>
          <cell r="B2788" t="str">
            <v>TaDArTAG009381</v>
          </cell>
          <cell r="C2788" t="str">
            <v>AX-94624630</v>
          </cell>
          <cell r="D2788">
            <v>2</v>
          </cell>
        </row>
        <row r="2789">
          <cell r="A2789" t="str">
            <v>TaDArTAG003981</v>
          </cell>
          <cell r="B2789" t="str">
            <v>CIMDArTAG03981</v>
          </cell>
          <cell r="C2789" t="str">
            <v>S6A_113174486</v>
          </cell>
          <cell r="D2789">
            <v>1</v>
          </cell>
        </row>
        <row r="2790">
          <cell r="A2790" t="str">
            <v>TaDArTAG003982</v>
          </cell>
          <cell r="B2790" t="str">
            <v>CIMDArTAG03982</v>
          </cell>
          <cell r="C2790" t="str">
            <v>S6A_114457003</v>
          </cell>
          <cell r="D2790">
            <v>1</v>
          </cell>
        </row>
        <row r="2791">
          <cell r="A2791" t="str">
            <v>TaDArTAG009382</v>
          </cell>
          <cell r="B2791" t="str">
            <v>TaDArTAG009382</v>
          </cell>
          <cell r="C2791" t="str">
            <v>AX-94531491</v>
          </cell>
          <cell r="D2791">
            <v>2</v>
          </cell>
        </row>
        <row r="2792">
          <cell r="A2792" t="str">
            <v>TaDArTAG007756</v>
          </cell>
          <cell r="B2792" t="str">
            <v>chr6A:125260961-125261261:chr6A_125261111</v>
          </cell>
          <cell r="C2792" t="str">
            <v>Ra_c7426_234</v>
          </cell>
          <cell r="D2792">
            <v>1</v>
          </cell>
        </row>
        <row r="2793">
          <cell r="A2793" t="str">
            <v>TaDArTAG009383</v>
          </cell>
          <cell r="B2793" t="str">
            <v>TaDArTAG009383</v>
          </cell>
          <cell r="C2793" t="str">
            <v>AX-94418111</v>
          </cell>
          <cell r="D2793">
            <v>2</v>
          </cell>
        </row>
        <row r="2794">
          <cell r="A2794" t="str">
            <v>TaDArTAG006814</v>
          </cell>
          <cell r="B2794" t="str">
            <v>TaDArTAG006814</v>
          </cell>
          <cell r="C2794" t="str">
            <v>Excalibur_c28771_400</v>
          </cell>
          <cell r="D2794">
            <v>2</v>
          </cell>
        </row>
        <row r="2795">
          <cell r="A2795" t="str">
            <v>TaDArTAG009384</v>
          </cell>
          <cell r="B2795" t="str">
            <v>TaDArTAG009384</v>
          </cell>
          <cell r="C2795" t="str">
            <v>AX-95082015</v>
          </cell>
          <cell r="D2795">
            <v>2</v>
          </cell>
        </row>
        <row r="2796">
          <cell r="A2796" t="str">
            <v>TaDArTAG007757</v>
          </cell>
          <cell r="B2796" t="str">
            <v>chr6A:176574207-176574507:chr6A_176574357</v>
          </cell>
          <cell r="C2796" t="str">
            <v>chr6A:176574207-176574507:chr6A_176574357</v>
          </cell>
          <cell r="D2796">
            <v>1</v>
          </cell>
        </row>
        <row r="2797">
          <cell r="A2797" t="str">
            <v>TaDArTAG009385</v>
          </cell>
          <cell r="B2797" t="str">
            <v>TaDArTAG009385</v>
          </cell>
          <cell r="C2797" t="str">
            <v>AX-95115030</v>
          </cell>
          <cell r="D2797">
            <v>2</v>
          </cell>
        </row>
        <row r="2798">
          <cell r="A2798" t="str">
            <v>TaDArTAG003995</v>
          </cell>
          <cell r="B2798" t="str">
            <v>CIMDArTAG03995</v>
          </cell>
          <cell r="C2798" t="str">
            <v>S6A_184817185</v>
          </cell>
          <cell r="D2798">
            <v>1</v>
          </cell>
        </row>
        <row r="2799">
          <cell r="A2799" t="str">
            <v>TaDArTAG003996</v>
          </cell>
          <cell r="B2799" t="str">
            <v>CIMDArTAG03996</v>
          </cell>
          <cell r="C2799" t="str">
            <v>S6A_185323800</v>
          </cell>
          <cell r="D2799">
            <v>1</v>
          </cell>
        </row>
        <row r="2800">
          <cell r="A2800" t="str">
            <v>TaDArTAG003997</v>
          </cell>
          <cell r="B2800" t="str">
            <v>CIMDArTAG03997</v>
          </cell>
          <cell r="C2800" t="str">
            <v>S6A_187295466</v>
          </cell>
          <cell r="D2800">
            <v>1</v>
          </cell>
        </row>
        <row r="2801">
          <cell r="A2801" t="str">
            <v>TaDArTAG004006</v>
          </cell>
          <cell r="B2801" t="str">
            <v>CIMDArTAG04006</v>
          </cell>
          <cell r="C2801" t="str">
            <v>S6A_199016558</v>
          </cell>
          <cell r="D2801">
            <v>1</v>
          </cell>
        </row>
        <row r="2802">
          <cell r="A2802" t="str">
            <v>TaDArTAG009387</v>
          </cell>
          <cell r="B2802" t="str">
            <v>TaDArTAG009387</v>
          </cell>
          <cell r="C2802" t="str">
            <v>AX-94584871</v>
          </cell>
          <cell r="D2802">
            <v>2</v>
          </cell>
        </row>
        <row r="2803">
          <cell r="A2803" t="str">
            <v>TaDArTAG004008</v>
          </cell>
          <cell r="B2803" t="str">
            <v>CIMDArTAG04008</v>
          </cell>
          <cell r="C2803" t="str">
            <v>S6A_202942653</v>
          </cell>
          <cell r="D2803">
            <v>1</v>
          </cell>
        </row>
        <row r="2804">
          <cell r="A2804" t="str">
            <v>TaDArTAG007758</v>
          </cell>
          <cell r="B2804" t="str">
            <v>chr6A:213150267-213150567:chr6A_213150417</v>
          </cell>
          <cell r="C2804" t="str">
            <v>chr6A:213150267-213150567:chr6A_213150417</v>
          </cell>
          <cell r="D2804">
            <v>1</v>
          </cell>
        </row>
        <row r="2805">
          <cell r="A2805" t="str">
            <v>TaDArTAG007759</v>
          </cell>
          <cell r="B2805" t="str">
            <v>chr6A:219641876-219642176:chr6A_219642026</v>
          </cell>
          <cell r="C2805" t="str">
            <v>chr6A:219641876-219642176:chr6A_219642026</v>
          </cell>
          <cell r="D2805">
            <v>1</v>
          </cell>
        </row>
        <row r="2806">
          <cell r="A2806" t="str">
            <v>TaDArTAG007760</v>
          </cell>
          <cell r="B2806" t="str">
            <v>chr6A:222126342-222126642:chr6A_222126492</v>
          </cell>
          <cell r="C2806" t="str">
            <v>chr6A:222126342-222126642:chr6A_222126492</v>
          </cell>
          <cell r="D2806">
            <v>1</v>
          </cell>
        </row>
        <row r="2807">
          <cell r="A2807" t="str">
            <v>TaDArTAG000066</v>
          </cell>
          <cell r="B2807" t="str">
            <v>CIMDArTAG00066</v>
          </cell>
          <cell r="C2807" t="str">
            <v>TaGW2-HAP-A/G</v>
          </cell>
          <cell r="D2807">
            <v>1</v>
          </cell>
        </row>
        <row r="2808">
          <cell r="A2808" t="str">
            <v>TaDArTAG000150</v>
          </cell>
          <cell r="B2808" t="str">
            <v>TaDArTAG000150</v>
          </cell>
          <cell r="C2808" t="str">
            <v>TaGW2-1_A_WT</v>
          </cell>
          <cell r="D2808">
            <v>2</v>
          </cell>
        </row>
        <row r="2809">
          <cell r="A2809" t="str">
            <v>TaDArTAG004017</v>
          </cell>
          <cell r="B2809" t="str">
            <v>CIMDArTAG04017</v>
          </cell>
          <cell r="C2809" t="str">
            <v>S6A_241739424</v>
          </cell>
          <cell r="D2809">
            <v>1</v>
          </cell>
        </row>
        <row r="2810">
          <cell r="A2810" t="str">
            <v>TaDArTAG007761</v>
          </cell>
          <cell r="B2810" t="str">
            <v>chr6A:249158375-249158675:chr6A_249158525</v>
          </cell>
          <cell r="C2810" t="str">
            <v>chr6A:249158375-249158675:chr6A_249158525</v>
          </cell>
          <cell r="D2810">
            <v>1</v>
          </cell>
        </row>
        <row r="2811">
          <cell r="A2811" t="str">
            <v>TaDArTAG000426</v>
          </cell>
          <cell r="B2811" t="str">
            <v>TaDArTAG000426</v>
          </cell>
          <cell r="C2811" t="str">
            <v>TA004097-0977</v>
          </cell>
          <cell r="D2811">
            <v>2</v>
          </cell>
        </row>
        <row r="2812">
          <cell r="A2812" t="str">
            <v>TaDArTAG009389</v>
          </cell>
          <cell r="B2812" t="str">
            <v>TaDArTAG009389</v>
          </cell>
          <cell r="C2812" t="str">
            <v>AX-95200618</v>
          </cell>
          <cell r="D2812">
            <v>2</v>
          </cell>
        </row>
        <row r="2813">
          <cell r="A2813" t="str">
            <v>TaDArTAG007762</v>
          </cell>
          <cell r="B2813" t="str">
            <v>chr6A:266101368-266101668:chr6A_266101518</v>
          </cell>
          <cell r="C2813" t="str">
            <v>chr6A:266101368-266101668:chr6A_266101518</v>
          </cell>
          <cell r="D2813">
            <v>1</v>
          </cell>
        </row>
        <row r="2814">
          <cell r="A2814" t="str">
            <v>TaDArTAG009390</v>
          </cell>
          <cell r="B2814" t="str">
            <v>TaDArTAG009390</v>
          </cell>
          <cell r="C2814" t="str">
            <v>AX-94554521</v>
          </cell>
          <cell r="D2814">
            <v>2</v>
          </cell>
        </row>
        <row r="2815">
          <cell r="A2815" t="str">
            <v>TaDArTAG006819</v>
          </cell>
          <cell r="B2815" t="str">
            <v>TaDArTAG006819</v>
          </cell>
          <cell r="C2815" t="str">
            <v>BS00011122_51</v>
          </cell>
          <cell r="D2815">
            <v>2</v>
          </cell>
        </row>
        <row r="2816">
          <cell r="A2816" t="str">
            <v>TaDArTAG007763</v>
          </cell>
          <cell r="B2816" t="str">
            <v>chr6A:283033652-283033952:chr6A_283033802</v>
          </cell>
          <cell r="C2816" t="str">
            <v>chr6A:283033652-283033952:chr6A_283033802</v>
          </cell>
          <cell r="D2816">
            <v>1</v>
          </cell>
        </row>
        <row r="2817">
          <cell r="A2817" t="str">
            <v>TaDArTAG000427</v>
          </cell>
          <cell r="B2817" t="str">
            <v>TaDArTAG000427</v>
          </cell>
          <cell r="C2817" t="str">
            <v>RFL_Contig4632_1512</v>
          </cell>
          <cell r="D2817">
            <v>2</v>
          </cell>
        </row>
        <row r="2818">
          <cell r="A2818" t="str">
            <v>TaDArTAG006820</v>
          </cell>
          <cell r="B2818" t="str">
            <v>CIMDArTAG06820</v>
          </cell>
          <cell r="C2818" t="str">
            <v>BS00088375_51</v>
          </cell>
          <cell r="D2818">
            <v>1</v>
          </cell>
        </row>
        <row r="2819">
          <cell r="A2819" t="str">
            <v>TaDArTAG007764</v>
          </cell>
          <cell r="B2819" t="str">
            <v>chr6A:290259124-290259424:chr6A_290259274</v>
          </cell>
          <cell r="C2819" t="str">
            <v>chr6A:290259124-290259424:chr6A_290259274</v>
          </cell>
          <cell r="D2819">
            <v>1</v>
          </cell>
        </row>
        <row r="2820">
          <cell r="A2820" t="str">
            <v>TaDArTAG009391</v>
          </cell>
          <cell r="B2820" t="str">
            <v>TaDArTAG009391</v>
          </cell>
          <cell r="C2820" t="str">
            <v>AX-94421640</v>
          </cell>
          <cell r="D2820">
            <v>2</v>
          </cell>
        </row>
        <row r="2821">
          <cell r="A2821" t="str">
            <v>TaDArTAG007765</v>
          </cell>
          <cell r="B2821" t="str">
            <v>chr6A:307461952-307462252:chr6A_307462102</v>
          </cell>
          <cell r="C2821" t="str">
            <v>chr6A:307461952-307462252:chr6A_307462102</v>
          </cell>
          <cell r="D2821">
            <v>1</v>
          </cell>
        </row>
        <row r="2822">
          <cell r="A2822" t="str">
            <v>TaDArTAG004034</v>
          </cell>
          <cell r="B2822" t="str">
            <v>CIMDArTAG04034</v>
          </cell>
          <cell r="C2822" t="str">
            <v>S6A_314315653</v>
          </cell>
          <cell r="D2822">
            <v>1</v>
          </cell>
        </row>
        <row r="2823">
          <cell r="A2823" t="str">
            <v>TaDArTAG007767</v>
          </cell>
          <cell r="B2823" t="str">
            <v>chr6A:322060604-322060904:chr6A_322060754</v>
          </cell>
          <cell r="C2823" t="str">
            <v>chr6A:322060604-322060904:chr6A_322060754</v>
          </cell>
          <cell r="D2823">
            <v>1</v>
          </cell>
        </row>
        <row r="2824">
          <cell r="A2824" t="str">
            <v>TaDArTAG004036</v>
          </cell>
          <cell r="B2824" t="str">
            <v>CIMDArTAG04036</v>
          </cell>
          <cell r="C2824" t="str">
            <v>S6A_333145897</v>
          </cell>
          <cell r="D2824">
            <v>1</v>
          </cell>
        </row>
        <row r="2825">
          <cell r="A2825" t="str">
            <v>TaDArTAG007768</v>
          </cell>
          <cell r="B2825" t="str">
            <v>chr6A:333957154-333957454:chr6A_333957304</v>
          </cell>
          <cell r="C2825" t="str">
            <v>chr6A:333957154-333957454:chr6A_333957304</v>
          </cell>
          <cell r="D2825">
            <v>1</v>
          </cell>
        </row>
        <row r="2826">
          <cell r="A2826" t="str">
            <v>TaDArTAG007000</v>
          </cell>
          <cell r="B2826" t="str">
            <v>CIMDArTAG07000</v>
          </cell>
          <cell r="C2826" t="str">
            <v>BobWhite_c36911_355</v>
          </cell>
          <cell r="D2826">
            <v>1</v>
          </cell>
        </row>
        <row r="2827">
          <cell r="A2827" t="str">
            <v>TaDArTAG007769</v>
          </cell>
          <cell r="B2827" t="str">
            <v>chr6A:373995587-373995887:chr6A_373995737</v>
          </cell>
          <cell r="C2827" t="str">
            <v>chr6A:373995587-373995887:chr6A_373995737</v>
          </cell>
          <cell r="D2827">
            <v>1</v>
          </cell>
        </row>
        <row r="2828">
          <cell r="A2828" t="str">
            <v>TaDArTAG004040</v>
          </cell>
          <cell r="B2828" t="str">
            <v>CIMDArTAG04040</v>
          </cell>
          <cell r="C2828" t="str">
            <v>S6A_378187931</v>
          </cell>
          <cell r="D2828">
            <v>1</v>
          </cell>
        </row>
        <row r="2829">
          <cell r="A2829" t="str">
            <v>TaDArTAG009393</v>
          </cell>
          <cell r="B2829" t="str">
            <v>TaDArTAG009393</v>
          </cell>
          <cell r="C2829" t="str">
            <v>AX-94690130</v>
          </cell>
          <cell r="D2829">
            <v>2</v>
          </cell>
        </row>
        <row r="2830">
          <cell r="A2830" t="str">
            <v>TaDArTAG007770</v>
          </cell>
          <cell r="B2830" t="str">
            <v>chr6A:381032762-381033062:chr6A_381032912</v>
          </cell>
          <cell r="C2830" t="str">
            <v>chr6A:381032762-381033062:chr6A_381032912</v>
          </cell>
          <cell r="D2830">
            <v>1</v>
          </cell>
        </row>
        <row r="2831">
          <cell r="A2831" t="str">
            <v>TaDArTAG004043</v>
          </cell>
          <cell r="B2831" t="str">
            <v>CIMDArTAG04043</v>
          </cell>
          <cell r="C2831" t="str">
            <v>S6A_384448543</v>
          </cell>
          <cell r="D2831">
            <v>1</v>
          </cell>
        </row>
        <row r="2832">
          <cell r="A2832" t="str">
            <v>TaDArTAG009394</v>
          </cell>
          <cell r="B2832" t="str">
            <v>TaDArTAG009394</v>
          </cell>
          <cell r="C2832" t="str">
            <v>AX-94424025</v>
          </cell>
          <cell r="D2832">
            <v>2</v>
          </cell>
        </row>
        <row r="2833">
          <cell r="A2833" t="str">
            <v>TaDArTAG007771</v>
          </cell>
          <cell r="B2833" t="str">
            <v>chr6A:396301281-396301581:chr6A_396301431</v>
          </cell>
          <cell r="C2833" t="str">
            <v>chr6A:396301281-396301581:chr6A_396301431</v>
          </cell>
          <cell r="D2833">
            <v>1</v>
          </cell>
        </row>
        <row r="2834">
          <cell r="A2834" t="str">
            <v>TaDArTAG009395</v>
          </cell>
          <cell r="B2834" t="str">
            <v>TaDArTAG009395</v>
          </cell>
          <cell r="C2834" t="str">
            <v>AX-94400920</v>
          </cell>
          <cell r="D2834">
            <v>2</v>
          </cell>
        </row>
        <row r="2835">
          <cell r="A2835" t="str">
            <v>TaDArTAG009398</v>
          </cell>
          <cell r="B2835" t="str">
            <v>TaDArTAG009398</v>
          </cell>
          <cell r="C2835" t="str">
            <v>AX-94826546</v>
          </cell>
          <cell r="D2835">
            <v>2</v>
          </cell>
        </row>
        <row r="2836">
          <cell r="A2836" t="str">
            <v>TaDArTAG004051</v>
          </cell>
          <cell r="B2836" t="str">
            <v>CIMDArTAG04051</v>
          </cell>
          <cell r="C2836" t="str">
            <v>S6A_414252855</v>
          </cell>
          <cell r="D2836">
            <v>1</v>
          </cell>
        </row>
        <row r="2837">
          <cell r="A2837" t="str">
            <v>TaDArTAG007325</v>
          </cell>
          <cell r="B2837" t="str">
            <v>TaDArTAG007325</v>
          </cell>
          <cell r="C2837" t="str">
            <v>S6A_416649831</v>
          </cell>
          <cell r="D2837">
            <v>2</v>
          </cell>
        </row>
        <row r="2838">
          <cell r="A2838" t="str">
            <v>TaDArTAG007326</v>
          </cell>
          <cell r="B2838" t="str">
            <v>TaDArTAG007326</v>
          </cell>
          <cell r="C2838" t="str">
            <v>S6A_416657252</v>
          </cell>
          <cell r="D2838">
            <v>2</v>
          </cell>
        </row>
        <row r="2839">
          <cell r="A2839" t="str">
            <v>TaDArTAG004052</v>
          </cell>
          <cell r="B2839" t="str">
            <v>CIMDArTAG04052</v>
          </cell>
          <cell r="C2839" t="str">
            <v>S6A_417637725</v>
          </cell>
          <cell r="D2839">
            <v>1</v>
          </cell>
        </row>
        <row r="2840">
          <cell r="A2840" t="str">
            <v>TaDArTAG004053</v>
          </cell>
          <cell r="B2840" t="str">
            <v>CIMDArTAG04053</v>
          </cell>
          <cell r="C2840" t="str">
            <v>S6A_420391165</v>
          </cell>
          <cell r="D2840">
            <v>1</v>
          </cell>
        </row>
        <row r="2841">
          <cell r="A2841" t="str">
            <v>TaDArTAG009400</v>
          </cell>
          <cell r="B2841" t="str">
            <v>TaDArTAG009400</v>
          </cell>
          <cell r="C2841" t="str">
            <v>AX-94389455</v>
          </cell>
          <cell r="D2841">
            <v>2</v>
          </cell>
        </row>
        <row r="2842">
          <cell r="A2842" t="str">
            <v>TaDArTAG009401</v>
          </cell>
          <cell r="B2842" t="str">
            <v>TaDArTAG009401</v>
          </cell>
          <cell r="C2842" t="str">
            <v>AX-94443076</v>
          </cell>
          <cell r="D2842">
            <v>2</v>
          </cell>
        </row>
        <row r="2843">
          <cell r="A2843" t="str">
            <v>TaDArTAG009402</v>
          </cell>
          <cell r="B2843" t="str">
            <v>TaDArTAG009402</v>
          </cell>
          <cell r="C2843" t="str">
            <v>AX-95222115</v>
          </cell>
          <cell r="D2843">
            <v>2</v>
          </cell>
        </row>
        <row r="2844">
          <cell r="A2844" t="str">
            <v>TaDArTAG004054</v>
          </cell>
          <cell r="B2844" t="str">
            <v>CIMDArTAG04054</v>
          </cell>
          <cell r="C2844" t="str">
            <v>S6A_429512775</v>
          </cell>
          <cell r="D2844">
            <v>1</v>
          </cell>
        </row>
        <row r="2845">
          <cell r="A2845" t="str">
            <v>TaDArTAG004057</v>
          </cell>
          <cell r="B2845" t="str">
            <v>CIMDArTAG04057</v>
          </cell>
          <cell r="C2845" t="str">
            <v>S6A_431192976</v>
          </cell>
          <cell r="D2845">
            <v>1</v>
          </cell>
        </row>
        <row r="2846">
          <cell r="A2846" t="str">
            <v>TaDArTAG009403</v>
          </cell>
          <cell r="B2846" t="str">
            <v>TaDArTAG009403</v>
          </cell>
          <cell r="C2846" t="str">
            <v>AX-95243312</v>
          </cell>
          <cell r="D2846">
            <v>2</v>
          </cell>
        </row>
        <row r="2847">
          <cell r="A2847" t="str">
            <v>TaDArTAG009404</v>
          </cell>
          <cell r="B2847" t="str">
            <v>TaDArTAG009404</v>
          </cell>
          <cell r="C2847" t="str">
            <v>AX-94439212</v>
          </cell>
          <cell r="D2847">
            <v>2</v>
          </cell>
        </row>
        <row r="2848">
          <cell r="A2848" t="str">
            <v>TaDArTAG004061</v>
          </cell>
          <cell r="B2848" t="str">
            <v>CIMDArTAG04061</v>
          </cell>
          <cell r="C2848" t="str">
            <v>S6A_437702676</v>
          </cell>
          <cell r="D2848">
            <v>1</v>
          </cell>
        </row>
        <row r="2849">
          <cell r="A2849" t="str">
            <v>TaDArTAG004062</v>
          </cell>
          <cell r="B2849" t="str">
            <v>CIMDArTAG04062</v>
          </cell>
          <cell r="C2849" t="str">
            <v>S6A_442087078</v>
          </cell>
          <cell r="D2849">
            <v>1</v>
          </cell>
        </row>
        <row r="2850">
          <cell r="A2850" t="str">
            <v>TaDArTAG009406</v>
          </cell>
          <cell r="B2850" t="str">
            <v>TaDArTAG009406</v>
          </cell>
          <cell r="C2850" t="str">
            <v>AX-94973433</v>
          </cell>
          <cell r="D2850">
            <v>2</v>
          </cell>
        </row>
        <row r="2851">
          <cell r="A2851" t="str">
            <v>TaDArTAG009407</v>
          </cell>
          <cell r="B2851" t="str">
            <v>TaDArTAG009407</v>
          </cell>
          <cell r="C2851" t="str">
            <v>AX-94495198</v>
          </cell>
          <cell r="D2851">
            <v>2</v>
          </cell>
        </row>
        <row r="2852">
          <cell r="A2852" t="str">
            <v>TaDArTAG009408</v>
          </cell>
          <cell r="B2852" t="str">
            <v>TaDArTAG009408</v>
          </cell>
          <cell r="C2852" t="str">
            <v>AX-95240640</v>
          </cell>
          <cell r="D2852">
            <v>2</v>
          </cell>
        </row>
        <row r="2853">
          <cell r="A2853" t="str">
            <v>TaDArTAG004064</v>
          </cell>
          <cell r="B2853" t="str">
            <v>CIMDArTAG04064</v>
          </cell>
          <cell r="C2853" t="str">
            <v>S6A_449807950</v>
          </cell>
          <cell r="D2853">
            <v>1</v>
          </cell>
        </row>
        <row r="2854">
          <cell r="A2854" t="str">
            <v>TaDArTAG004067</v>
          </cell>
          <cell r="B2854" t="str">
            <v>CIMDArTAG04067</v>
          </cell>
          <cell r="C2854" t="str">
            <v>S6A_455317638</v>
          </cell>
          <cell r="D2854">
            <v>1</v>
          </cell>
        </row>
        <row r="2855">
          <cell r="A2855" t="str">
            <v>TaDArTAG000164</v>
          </cell>
          <cell r="B2855" t="str">
            <v>TaDArTAG000164</v>
          </cell>
          <cell r="C2855" t="str">
            <v>TPP-6A</v>
          </cell>
          <cell r="D2855">
            <v>2</v>
          </cell>
        </row>
        <row r="2856">
          <cell r="A2856" t="str">
            <v>TaDArTAG007772</v>
          </cell>
          <cell r="B2856" t="str">
            <v>chr6A:466692997-466693297:chr6A_466693147</v>
          </cell>
          <cell r="C2856" t="str">
            <v>chr6A:466692997-466693297:chr6A_466693147</v>
          </cell>
          <cell r="D2856">
            <v>1</v>
          </cell>
        </row>
        <row r="2857">
          <cell r="A2857" t="str">
            <v>TaDArTAG007773</v>
          </cell>
          <cell r="B2857" t="str">
            <v>chr6A:479997961-479998261:chr6A_479998111</v>
          </cell>
          <cell r="C2857" t="str">
            <v>chr6A:479997961-479998261:chr6A_479998111</v>
          </cell>
          <cell r="D2857">
            <v>1</v>
          </cell>
        </row>
        <row r="2858">
          <cell r="A2858" t="str">
            <v>TaDArTAG000468</v>
          </cell>
          <cell r="B2858" t="str">
            <v>CIMDArTAG00468</v>
          </cell>
          <cell r="C2858" t="str">
            <v xml:space="preserve">S6A_481437887 </v>
          </cell>
          <cell r="D2858">
            <v>1</v>
          </cell>
        </row>
        <row r="2859">
          <cell r="A2859" t="str">
            <v>TaDArTAG000469</v>
          </cell>
          <cell r="B2859" t="str">
            <v>TaDArTAG000469</v>
          </cell>
          <cell r="C2859" t="str">
            <v xml:space="preserve">S6A_481437894 </v>
          </cell>
          <cell r="D2859">
            <v>2</v>
          </cell>
        </row>
        <row r="2860">
          <cell r="A2860" t="str">
            <v>TaDArTAG006824</v>
          </cell>
          <cell r="B2860" t="str">
            <v>TaDArTAG006824</v>
          </cell>
          <cell r="C2860" t="str">
            <v>Tdurum_contig83933_258</v>
          </cell>
          <cell r="D2860">
            <v>2</v>
          </cell>
        </row>
        <row r="2861">
          <cell r="A2861" t="str">
            <v>TaDArTAG009409</v>
          </cell>
          <cell r="B2861" t="str">
            <v>TaDArTAG009409</v>
          </cell>
          <cell r="C2861" t="str">
            <v>AX-95245424</v>
          </cell>
          <cell r="D2861">
            <v>2</v>
          </cell>
        </row>
        <row r="2862">
          <cell r="A2862" t="str">
            <v>TaDArTAG000312</v>
          </cell>
          <cell r="B2862" t="str">
            <v>CIMDArTAG00312</v>
          </cell>
          <cell r="C2862" t="str">
            <v>S6A_484916096</v>
          </cell>
          <cell r="D2862">
            <v>1</v>
          </cell>
        </row>
        <row r="2863">
          <cell r="A2863" t="str">
            <v>TaDArTAG000428</v>
          </cell>
          <cell r="B2863" t="str">
            <v>CIMDArTAG00428</v>
          </cell>
          <cell r="C2863" t="str">
            <v>Kukri_c14877_303</v>
          </cell>
          <cell r="D2863">
            <v>1</v>
          </cell>
        </row>
        <row r="2864">
          <cell r="A2864" t="str">
            <v>TaDArTAG006825</v>
          </cell>
          <cell r="B2864" t="str">
            <v>CIMDArTAG06825</v>
          </cell>
          <cell r="C2864" t="str">
            <v>wsnp_Ex_c16480_24986490</v>
          </cell>
          <cell r="D2864">
            <v>1</v>
          </cell>
        </row>
        <row r="2865">
          <cell r="A2865" t="str">
            <v>TaDArTAG006826</v>
          </cell>
          <cell r="B2865" t="str">
            <v>TaDArTAG006826</v>
          </cell>
          <cell r="C2865" t="str">
            <v>IAAV622</v>
          </cell>
          <cell r="D2865">
            <v>2</v>
          </cell>
        </row>
        <row r="2866">
          <cell r="A2866" t="str">
            <v>TaDArTAG009410</v>
          </cell>
          <cell r="B2866" t="str">
            <v>TaDArTAG009410</v>
          </cell>
          <cell r="C2866" t="str">
            <v>AX-94534539</v>
          </cell>
          <cell r="D2866">
            <v>2</v>
          </cell>
        </row>
        <row r="2867">
          <cell r="A2867" t="str">
            <v>TaDArTAG000177</v>
          </cell>
          <cell r="B2867" t="str">
            <v>TaDArTAG000177</v>
          </cell>
          <cell r="C2867" t="str">
            <v>BS00010730</v>
          </cell>
          <cell r="D2867">
            <v>2</v>
          </cell>
        </row>
        <row r="2868">
          <cell r="A2868" t="str">
            <v>TaDArTAG004076</v>
          </cell>
          <cell r="B2868" t="str">
            <v>CIMDArTAG04076</v>
          </cell>
          <cell r="C2868" t="str">
            <v>S6A_518782875</v>
          </cell>
          <cell r="D2868">
            <v>1</v>
          </cell>
        </row>
        <row r="2869">
          <cell r="A2869" t="str">
            <v>TaDArTAG006830</v>
          </cell>
          <cell r="B2869" t="str">
            <v>CIMDArTAG06830</v>
          </cell>
          <cell r="C2869" t="str">
            <v>BS00037006_51</v>
          </cell>
          <cell r="D2869">
            <v>1</v>
          </cell>
        </row>
        <row r="2870">
          <cell r="A2870" t="str">
            <v>TaDArTAG000313</v>
          </cell>
          <cell r="B2870" t="str">
            <v>CIMDArTAG00313</v>
          </cell>
          <cell r="C2870" t="str">
            <v>S6A_520667476</v>
          </cell>
          <cell r="D2870">
            <v>1</v>
          </cell>
        </row>
        <row r="2871">
          <cell r="A2871" t="str">
            <v>TaDArTAG000429</v>
          </cell>
          <cell r="B2871" t="str">
            <v>TaDArTAG000429</v>
          </cell>
          <cell r="C2871" t="str">
            <v>AX-94874193</v>
          </cell>
          <cell r="D2871">
            <v>2</v>
          </cell>
        </row>
        <row r="2872">
          <cell r="A2872" t="str">
            <v>TaDArTAG000314</v>
          </cell>
          <cell r="B2872" t="str">
            <v>CIMDArTAG00314</v>
          </cell>
          <cell r="C2872" t="str">
            <v>S6A_520848808</v>
          </cell>
          <cell r="D2872">
            <v>1</v>
          </cell>
        </row>
        <row r="2873">
          <cell r="A2873" t="str">
            <v>TaDArTAG006833</v>
          </cell>
          <cell r="B2873" t="str">
            <v>TaDArTAG006833</v>
          </cell>
          <cell r="C2873" t="str">
            <v>wsnp_Ex_c8741_14630167</v>
          </cell>
          <cell r="D2873">
            <v>2</v>
          </cell>
        </row>
        <row r="2874">
          <cell r="A2874" t="str">
            <v>TaDArTAG006835</v>
          </cell>
          <cell r="B2874" t="str">
            <v>CIMDArTAG06835</v>
          </cell>
          <cell r="C2874" t="str">
            <v>BS00063215_51</v>
          </cell>
          <cell r="D2874">
            <v>1</v>
          </cell>
        </row>
        <row r="2875">
          <cell r="A2875" t="str">
            <v>TaDArTAG004086</v>
          </cell>
          <cell r="B2875" t="str">
            <v>CIMDArTAG04086</v>
          </cell>
          <cell r="C2875" t="str">
            <v>S6A_525799739</v>
          </cell>
          <cell r="D2875">
            <v>1</v>
          </cell>
        </row>
        <row r="2876">
          <cell r="A2876" t="str">
            <v>TaDArTAG009411</v>
          </cell>
          <cell r="B2876" t="str">
            <v>TaDArTAG009411</v>
          </cell>
          <cell r="C2876" t="str">
            <v>AX-95184481</v>
          </cell>
          <cell r="D2876">
            <v>2</v>
          </cell>
        </row>
        <row r="2877">
          <cell r="A2877" t="str">
            <v>TaDArTAG006836</v>
          </cell>
          <cell r="B2877" t="str">
            <v>TaDArTAG006836</v>
          </cell>
          <cell r="C2877" t="str">
            <v>BS00005019_51</v>
          </cell>
          <cell r="D2877">
            <v>2</v>
          </cell>
        </row>
        <row r="2878">
          <cell r="A2878" t="str">
            <v>TaDArTAG006839</v>
          </cell>
          <cell r="B2878" t="str">
            <v>TaDArTAG006839</v>
          </cell>
          <cell r="C2878" t="str">
            <v>BS00022836_51</v>
          </cell>
          <cell r="D2878">
            <v>2</v>
          </cell>
        </row>
        <row r="2879">
          <cell r="A2879" t="str">
            <v>TaDArTAG006840</v>
          </cell>
          <cell r="B2879" t="str">
            <v>TaDArTAG006840</v>
          </cell>
          <cell r="C2879" t="str">
            <v>BobWhite_c2568_115</v>
          </cell>
          <cell r="D2879">
            <v>2</v>
          </cell>
        </row>
        <row r="2880">
          <cell r="A2880" t="str">
            <v>TaDArTAG006841</v>
          </cell>
          <cell r="B2880" t="str">
            <v>CIMDArTAG06841</v>
          </cell>
          <cell r="C2880" t="str">
            <v>IACX6046</v>
          </cell>
          <cell r="D2880">
            <v>1</v>
          </cell>
        </row>
        <row r="2881">
          <cell r="A2881" t="str">
            <v>TaDArTAG004094</v>
          </cell>
          <cell r="B2881" t="str">
            <v>TaDArTAG004094</v>
          </cell>
          <cell r="C2881" t="str">
            <v>S6A_538408061</v>
          </cell>
          <cell r="D2881">
            <v>2</v>
          </cell>
        </row>
        <row r="2882">
          <cell r="A2882" t="str">
            <v>TaDArTAG004095</v>
          </cell>
          <cell r="B2882" t="str">
            <v>CIMDArTAG04095</v>
          </cell>
          <cell r="C2882" t="str">
            <v>S6A_538546433</v>
          </cell>
          <cell r="D2882">
            <v>1</v>
          </cell>
        </row>
        <row r="2883">
          <cell r="A2883" t="str">
            <v>TaDArTAG000431</v>
          </cell>
          <cell r="B2883" t="str">
            <v>TaDArTAG000431</v>
          </cell>
          <cell r="C2883" t="str">
            <v>AX-94522599</v>
          </cell>
          <cell r="D2883">
            <v>2</v>
          </cell>
        </row>
        <row r="2884">
          <cell r="A2884" t="str">
            <v>TaDArTAG000315</v>
          </cell>
          <cell r="B2884" t="str">
            <v>TaDArTAG000315</v>
          </cell>
          <cell r="C2884" t="str">
            <v>S6A_540143443</v>
          </cell>
          <cell r="D2884">
            <v>2</v>
          </cell>
        </row>
        <row r="2885">
          <cell r="A2885" t="str">
            <v>TaDArTAG004096</v>
          </cell>
          <cell r="B2885" t="str">
            <v>CIMDArTAG04096</v>
          </cell>
          <cell r="C2885" t="str">
            <v>S6A_542256574</v>
          </cell>
          <cell r="D2885">
            <v>1</v>
          </cell>
        </row>
        <row r="2886">
          <cell r="A2886" t="str">
            <v>TaDArTAG009412</v>
          </cell>
          <cell r="B2886" t="str">
            <v>TaDArTAG009412</v>
          </cell>
          <cell r="C2886" t="str">
            <v>AX-94415763</v>
          </cell>
          <cell r="D2886">
            <v>2</v>
          </cell>
        </row>
        <row r="2887">
          <cell r="A2887" t="str">
            <v>TaDArTAG000432</v>
          </cell>
          <cell r="B2887" t="str">
            <v>CIMDArTAG00432</v>
          </cell>
          <cell r="C2887" t="str">
            <v>BS00072903_51</v>
          </cell>
          <cell r="D2887">
            <v>1</v>
          </cell>
        </row>
        <row r="2888">
          <cell r="A2888" t="str">
            <v>TaDArTAG000433</v>
          </cell>
          <cell r="B2888" t="str">
            <v>CIMDArTAG00433</v>
          </cell>
          <cell r="C2888" t="str">
            <v>wsnp_Ex_c11348_18326787</v>
          </cell>
          <cell r="D2888">
            <v>1</v>
          </cell>
        </row>
        <row r="2889">
          <cell r="A2889" t="str">
            <v>TaDArTAG006842</v>
          </cell>
          <cell r="B2889" t="str">
            <v>CIMDArTAG06842</v>
          </cell>
          <cell r="C2889" t="str">
            <v>BS00082211_51</v>
          </cell>
          <cell r="D2889">
            <v>1</v>
          </cell>
        </row>
        <row r="2890">
          <cell r="A2890" t="str">
            <v>TaDArTAG000434</v>
          </cell>
          <cell r="B2890" t="str">
            <v>TaDArTAG000434</v>
          </cell>
          <cell r="C2890" t="str">
            <v>Kukri_c2700_1137</v>
          </cell>
          <cell r="D2890">
            <v>2</v>
          </cell>
        </row>
        <row r="2891">
          <cell r="A2891" t="str">
            <v>TaDArTAG004099</v>
          </cell>
          <cell r="B2891" t="str">
            <v>CIMDArTAG04099</v>
          </cell>
          <cell r="C2891" t="str">
            <v>S6A_546961542</v>
          </cell>
          <cell r="D2891">
            <v>1</v>
          </cell>
        </row>
        <row r="2892">
          <cell r="A2892" t="str">
            <v>TaDArTAG006843</v>
          </cell>
          <cell r="B2892" t="str">
            <v>TaDArTAG006843</v>
          </cell>
          <cell r="C2892" t="str">
            <v>wsnp_Ex_c1269_2435294</v>
          </cell>
          <cell r="D2892">
            <v>2</v>
          </cell>
        </row>
        <row r="2893">
          <cell r="A2893" t="str">
            <v>TaDArTAG006844</v>
          </cell>
          <cell r="B2893" t="str">
            <v>TaDArTAG006844</v>
          </cell>
          <cell r="C2893" t="str">
            <v>Tdurum_contig42858_1256</v>
          </cell>
          <cell r="D2893">
            <v>2</v>
          </cell>
        </row>
        <row r="2894">
          <cell r="A2894" t="str">
            <v>TaDArTAG004103</v>
          </cell>
          <cell r="B2894" t="str">
            <v>CIMDArTAG04103</v>
          </cell>
          <cell r="C2894" t="str">
            <v>S6A_551643722</v>
          </cell>
          <cell r="D2894">
            <v>1</v>
          </cell>
        </row>
        <row r="2895">
          <cell r="A2895" t="str">
            <v>TaDArTAG000316</v>
          </cell>
          <cell r="B2895" t="str">
            <v>CIMDArTAG00316</v>
          </cell>
          <cell r="C2895" t="str">
            <v>S6A_552483038</v>
          </cell>
          <cell r="D2895">
            <v>1</v>
          </cell>
        </row>
        <row r="2896">
          <cell r="A2896" t="str">
            <v>TaDArTAG004105</v>
          </cell>
          <cell r="B2896" t="str">
            <v>CIMDArTAG04105</v>
          </cell>
          <cell r="C2896" t="str">
            <v>S6A_552763733</v>
          </cell>
          <cell r="D2896">
            <v>1</v>
          </cell>
        </row>
        <row r="2897">
          <cell r="A2897" t="str">
            <v>TaDArTAG004109</v>
          </cell>
          <cell r="B2897" t="str">
            <v>CIMDArTAG04109</v>
          </cell>
          <cell r="C2897" t="str">
            <v>S6A_556675247</v>
          </cell>
          <cell r="D2897">
            <v>1</v>
          </cell>
        </row>
        <row r="2898">
          <cell r="A2898" t="str">
            <v>TaDArTAG004110</v>
          </cell>
          <cell r="B2898" t="str">
            <v>CIMDArTAG04110</v>
          </cell>
          <cell r="C2898" t="str">
            <v>S6A_556967794</v>
          </cell>
          <cell r="D2898">
            <v>1</v>
          </cell>
        </row>
        <row r="2899">
          <cell r="A2899" t="str">
            <v>TaDArTAG000435</v>
          </cell>
          <cell r="B2899" t="str">
            <v>CIMDArTAG00435</v>
          </cell>
          <cell r="C2899" t="str">
            <v>AX-94546552</v>
          </cell>
          <cell r="D2899">
            <v>1</v>
          </cell>
        </row>
        <row r="2900">
          <cell r="A2900" t="str">
            <v>TaDArTAG006846</v>
          </cell>
          <cell r="B2900" t="str">
            <v>CIMDArTAG06846</v>
          </cell>
          <cell r="C2900" t="str">
            <v>Tdurum_contig61574_645</v>
          </cell>
          <cell r="D2900">
            <v>1</v>
          </cell>
        </row>
        <row r="2901">
          <cell r="A2901" t="str">
            <v>TaDArTAG006847</v>
          </cell>
          <cell r="B2901" t="str">
            <v>TaDArTAG006847</v>
          </cell>
          <cell r="C2901" t="str">
            <v>wsnp_JD_c22766_19622512</v>
          </cell>
          <cell r="D2901">
            <v>2</v>
          </cell>
        </row>
        <row r="2902">
          <cell r="A2902" t="str">
            <v>TaDArTAG006850</v>
          </cell>
          <cell r="B2902" t="str">
            <v>TaDArTAG006850</v>
          </cell>
          <cell r="C2902" t="str">
            <v>GENE-4204_738</v>
          </cell>
          <cell r="D2902">
            <v>2</v>
          </cell>
        </row>
        <row r="2903">
          <cell r="A2903" t="str">
            <v>TaDArTAG006851</v>
          </cell>
          <cell r="B2903" t="str">
            <v>CIMDArTAG06851</v>
          </cell>
          <cell r="C2903" t="str">
            <v>CAP7_c12484_228</v>
          </cell>
          <cell r="D2903">
            <v>1</v>
          </cell>
        </row>
        <row r="2904">
          <cell r="A2904" t="str">
            <v>TaDArTAG006853</v>
          </cell>
          <cell r="B2904" t="str">
            <v>CIMDArTAG06853</v>
          </cell>
          <cell r="C2904" t="str">
            <v>Tdurum_contig30416_144</v>
          </cell>
          <cell r="D2904">
            <v>1</v>
          </cell>
        </row>
        <row r="2905">
          <cell r="A2905" t="str">
            <v>TaDArTAG004116</v>
          </cell>
          <cell r="B2905" t="str">
            <v>CIMDArTAG04116</v>
          </cell>
          <cell r="C2905" t="str">
            <v>S6A_572015871</v>
          </cell>
          <cell r="D2905">
            <v>1</v>
          </cell>
        </row>
        <row r="2906">
          <cell r="A2906" t="str">
            <v>TaDArTAG000317</v>
          </cell>
          <cell r="B2906" t="str">
            <v>CIMDArTAG00317</v>
          </cell>
          <cell r="C2906" t="str">
            <v>S6A_572496323</v>
          </cell>
          <cell r="D2906">
            <v>1</v>
          </cell>
        </row>
        <row r="2907">
          <cell r="A2907" t="str">
            <v>TaDArTAG004118</v>
          </cell>
          <cell r="B2907" t="str">
            <v>CIMDArTAG04118</v>
          </cell>
          <cell r="C2907" t="str">
            <v>S6A_573423902</v>
          </cell>
          <cell r="D2907">
            <v>1</v>
          </cell>
        </row>
        <row r="2908">
          <cell r="A2908" t="str">
            <v>TaDArTAG006854</v>
          </cell>
          <cell r="B2908" t="str">
            <v>TaDArTAG006854</v>
          </cell>
          <cell r="C2908" t="str">
            <v>IAAV151</v>
          </cell>
          <cell r="D2908">
            <v>2</v>
          </cell>
        </row>
        <row r="2909">
          <cell r="A2909" t="str">
            <v>TaDArTAG004120</v>
          </cell>
          <cell r="B2909" t="str">
            <v>CIMDArTAG04120</v>
          </cell>
          <cell r="C2909" t="str">
            <v>S6A_579763467</v>
          </cell>
          <cell r="D2909">
            <v>1</v>
          </cell>
        </row>
        <row r="2910">
          <cell r="A2910" t="str">
            <v>TaDArTAG006855</v>
          </cell>
          <cell r="B2910" t="str">
            <v>TaDArTAG006855</v>
          </cell>
          <cell r="C2910" t="str">
            <v>wsnp_BE495143A_Ta_2_2</v>
          </cell>
          <cell r="D2910">
            <v>2</v>
          </cell>
        </row>
        <row r="2911">
          <cell r="A2911" t="str">
            <v>TaDArTAG009413</v>
          </cell>
          <cell r="B2911" t="str">
            <v>TaDArTAG009413</v>
          </cell>
          <cell r="C2911" t="str">
            <v>AX-95126265</v>
          </cell>
          <cell r="D2911">
            <v>2</v>
          </cell>
        </row>
        <row r="2912">
          <cell r="A2912" t="str">
            <v>TaDArTAG004123</v>
          </cell>
          <cell r="B2912" t="str">
            <v>CIMDArTAG04123</v>
          </cell>
          <cell r="C2912" t="str">
            <v>S6A_582515258</v>
          </cell>
          <cell r="D2912">
            <v>1</v>
          </cell>
        </row>
        <row r="2913">
          <cell r="A2913" t="str">
            <v>TaDArTAG000582</v>
          </cell>
          <cell r="B2913" t="str">
            <v>TaDArTAG000582</v>
          </cell>
          <cell r="C2913" t="str">
            <v>S6A_583094252</v>
          </cell>
          <cell r="D2913">
            <v>2</v>
          </cell>
        </row>
        <row r="2914">
          <cell r="A2914" t="str">
            <v>TaDArTAG007774</v>
          </cell>
          <cell r="B2914" t="str">
            <v>chr6A:585430856-585431156:chr6A_585431006</v>
          </cell>
          <cell r="C2914" t="str">
            <v>chr6A:585430856-585431156:chr6A_585431006</v>
          </cell>
          <cell r="D2914">
            <v>1</v>
          </cell>
        </row>
        <row r="2915">
          <cell r="A2915" t="str">
            <v>TaDArTAG009414</v>
          </cell>
          <cell r="B2915" t="str">
            <v>TaDArTAG009414</v>
          </cell>
          <cell r="C2915" t="str">
            <v>AX-95154095</v>
          </cell>
          <cell r="D2915">
            <v>2</v>
          </cell>
        </row>
        <row r="2916">
          <cell r="A2916" t="str">
            <v>TaDArTAG000436</v>
          </cell>
          <cell r="B2916" t="str">
            <v>CIMDArTAG00436</v>
          </cell>
          <cell r="C2916" t="str">
            <v>AX-94765421</v>
          </cell>
          <cell r="D2916">
            <v>1</v>
          </cell>
        </row>
        <row r="2917">
          <cell r="A2917" t="str">
            <v>TaDArTAG004134</v>
          </cell>
          <cell r="B2917" t="str">
            <v>CIMDArTAG04134</v>
          </cell>
          <cell r="C2917" t="str">
            <v>S6A_594854473</v>
          </cell>
          <cell r="D2917">
            <v>1</v>
          </cell>
        </row>
        <row r="2918">
          <cell r="A2918" t="str">
            <v>TaDArTAG004137</v>
          </cell>
          <cell r="B2918" t="str">
            <v>CIMDArTAG04137</v>
          </cell>
          <cell r="C2918" t="str">
            <v>S6A_595056583</v>
          </cell>
          <cell r="D2918">
            <v>1</v>
          </cell>
        </row>
        <row r="2919">
          <cell r="A2919" t="str">
            <v>TaDArTAG006859</v>
          </cell>
          <cell r="B2919" t="str">
            <v>TaDArTAG006859</v>
          </cell>
          <cell r="C2919" t="str">
            <v>BS00099074_51</v>
          </cell>
          <cell r="D2919">
            <v>2</v>
          </cell>
        </row>
        <row r="2920">
          <cell r="A2920" t="str">
            <v>TaDArTAG000437</v>
          </cell>
          <cell r="B2920" t="str">
            <v>CIMDArTAG00437</v>
          </cell>
          <cell r="C2920" t="str">
            <v>AX-94518269</v>
          </cell>
          <cell r="D2920">
            <v>1</v>
          </cell>
        </row>
        <row r="2921">
          <cell r="A2921" t="str">
            <v>TaDArTAG006861</v>
          </cell>
          <cell r="B2921" t="str">
            <v>TaDArTAG006861</v>
          </cell>
          <cell r="C2921" t="str">
            <v>Ra_c3533_880</v>
          </cell>
          <cell r="D2921">
            <v>2</v>
          </cell>
        </row>
        <row r="2922">
          <cell r="A2922" t="str">
            <v>TaDArTAG000140</v>
          </cell>
          <cell r="B2922" t="str">
            <v>TaDArTAG000140</v>
          </cell>
          <cell r="C2922" t="str">
            <v>Sr26_R-dom_A</v>
          </cell>
          <cell r="D2922">
            <v>2</v>
          </cell>
        </row>
        <row r="2923">
          <cell r="A2923" t="str">
            <v>TaDArTAG009415</v>
          </cell>
          <cell r="B2923" t="str">
            <v>TaDArTAG009415</v>
          </cell>
          <cell r="C2923" t="str">
            <v>AX-94706668</v>
          </cell>
          <cell r="D2923">
            <v>2</v>
          </cell>
        </row>
        <row r="2924">
          <cell r="A2924" t="str">
            <v>TaDArTAG006866</v>
          </cell>
          <cell r="B2924" t="str">
            <v>TaDArTAG006866</v>
          </cell>
          <cell r="C2924" t="str">
            <v>wsnp_Ex_c7002_12063380</v>
          </cell>
          <cell r="D2924">
            <v>2</v>
          </cell>
        </row>
        <row r="2925">
          <cell r="A2925" t="str">
            <v>TaDArTAG006868</v>
          </cell>
          <cell r="B2925" t="str">
            <v>TaDArTAG006868</v>
          </cell>
          <cell r="C2925" t="str">
            <v>wsnp_BF483091A_Ta_2_5</v>
          </cell>
          <cell r="D2925">
            <v>2</v>
          </cell>
        </row>
        <row r="2926">
          <cell r="A2926" t="str">
            <v>TaDArTAG006869</v>
          </cell>
          <cell r="B2926" t="str">
            <v>TaDArTAG006869</v>
          </cell>
          <cell r="C2926" t="str">
            <v>BobWhite_rep_c63956_254</v>
          </cell>
          <cell r="D2926">
            <v>2</v>
          </cell>
        </row>
        <row r="2927">
          <cell r="A2927" t="str">
            <v>TaDArTAG006872</v>
          </cell>
          <cell r="B2927" t="str">
            <v>CIMDArTAG06872</v>
          </cell>
          <cell r="C2927" t="str">
            <v>wsnp_RFL_Contig3175_3154256</v>
          </cell>
          <cell r="D2927">
            <v>1</v>
          </cell>
        </row>
        <row r="2928">
          <cell r="A2928" t="str">
            <v>TaDArTAG009416</v>
          </cell>
          <cell r="B2928" t="str">
            <v>TaDArTAG009416</v>
          </cell>
          <cell r="C2928" t="str">
            <v>AX-95196128</v>
          </cell>
          <cell r="D2928">
            <v>2</v>
          </cell>
        </row>
        <row r="2929">
          <cell r="A2929" t="str">
            <v>TaDArTAG006874</v>
          </cell>
          <cell r="B2929" t="str">
            <v>TaDArTAG006874</v>
          </cell>
          <cell r="C2929" t="str">
            <v>tplb0026o20_691</v>
          </cell>
          <cell r="D2929">
            <v>2</v>
          </cell>
        </row>
        <row r="2930">
          <cell r="A2930" t="str">
            <v>TaDArTAG006875</v>
          </cell>
          <cell r="B2930" t="str">
            <v>TaDArTAG006875</v>
          </cell>
          <cell r="C2930" t="str">
            <v>wsnp_Ex_c21129_30256617</v>
          </cell>
          <cell r="D2930">
            <v>2</v>
          </cell>
        </row>
        <row r="2931">
          <cell r="A2931" t="str">
            <v>TaDArTAG006876</v>
          </cell>
          <cell r="B2931" t="str">
            <v>TaDArTAG006876</v>
          </cell>
          <cell r="C2931" t="str">
            <v>BS00094893_51</v>
          </cell>
          <cell r="D2931">
            <v>2</v>
          </cell>
        </row>
        <row r="2932">
          <cell r="A2932" t="str">
            <v>TaDArTAG006877</v>
          </cell>
          <cell r="B2932" t="str">
            <v>TaDArTAG006877</v>
          </cell>
          <cell r="C2932" t="str">
            <v>BS00057487_51</v>
          </cell>
          <cell r="D2932">
            <v>2</v>
          </cell>
        </row>
        <row r="2933">
          <cell r="A2933" t="str">
            <v>TaDArTAG006878</v>
          </cell>
          <cell r="B2933" t="str">
            <v>CIMDArTAG06878</v>
          </cell>
          <cell r="C2933" t="str">
            <v>wsnp_Ex_c15708_24057812</v>
          </cell>
          <cell r="D2933">
            <v>1</v>
          </cell>
        </row>
        <row r="2934">
          <cell r="A2934" t="str">
            <v>TaDArTAG006880</v>
          </cell>
          <cell r="B2934" t="str">
            <v>TaDArTAG006880</v>
          </cell>
          <cell r="C2934" t="str">
            <v>Tdurum_contig12123_1650</v>
          </cell>
          <cell r="D2934">
            <v>2</v>
          </cell>
        </row>
        <row r="2935">
          <cell r="A2935" t="str">
            <v>TaDArTAG006883</v>
          </cell>
          <cell r="B2935" t="str">
            <v>TaDArTAG006883</v>
          </cell>
          <cell r="C2935" t="str">
            <v>RAC875_c3928_422</v>
          </cell>
          <cell r="D2935">
            <v>2</v>
          </cell>
        </row>
        <row r="2936">
          <cell r="A2936" t="str">
            <v>TaDArTAG009417</v>
          </cell>
          <cell r="B2936" t="str">
            <v>TaDArTAG009417</v>
          </cell>
          <cell r="C2936" t="str">
            <v>AX-94724839</v>
          </cell>
          <cell r="D2936">
            <v>2</v>
          </cell>
        </row>
        <row r="2937">
          <cell r="A2937" t="str">
            <v>TaDArTAG006884</v>
          </cell>
          <cell r="B2937" t="str">
            <v>TaDArTAG006884</v>
          </cell>
          <cell r="C2937" t="str">
            <v>wsnp_Ex_c29648_38653339</v>
          </cell>
          <cell r="D2937">
            <v>2</v>
          </cell>
        </row>
        <row r="2938">
          <cell r="A2938" t="str">
            <v>TaDArTAG000585</v>
          </cell>
          <cell r="B2938" t="str">
            <v>TaDArTAG000585</v>
          </cell>
          <cell r="C2938" t="str">
            <v>Excalibur_c17487_51</v>
          </cell>
          <cell r="D2938">
            <v>2</v>
          </cell>
        </row>
        <row r="2939">
          <cell r="A2939" t="str">
            <v>TaDArTAG009418</v>
          </cell>
          <cell r="B2939" t="str">
            <v>TaDArTAG009418</v>
          </cell>
          <cell r="C2939" t="str">
            <v>AX-95120830</v>
          </cell>
          <cell r="D2939">
            <v>2</v>
          </cell>
        </row>
        <row r="2940">
          <cell r="A2940" t="str">
            <v>TaDArTAG000438</v>
          </cell>
          <cell r="B2940" t="str">
            <v>TaDArTAG000438</v>
          </cell>
          <cell r="C2940" t="str">
            <v>RAC875_c12821_466</v>
          </cell>
          <cell r="D2940">
            <v>2</v>
          </cell>
        </row>
        <row r="2941">
          <cell r="A2941" t="str">
            <v>TaDArTAG009419</v>
          </cell>
          <cell r="B2941" t="str">
            <v>TaDArTAG009419</v>
          </cell>
          <cell r="C2941" t="str">
            <v>AX-94591094</v>
          </cell>
          <cell r="D2941">
            <v>2</v>
          </cell>
        </row>
        <row r="2942">
          <cell r="A2942" t="str">
            <v>TaDArTAG009420</v>
          </cell>
          <cell r="B2942" t="str">
            <v>TaDArTAG009420</v>
          </cell>
          <cell r="C2942" t="str">
            <v>AX-95094605</v>
          </cell>
          <cell r="D2942">
            <v>2</v>
          </cell>
        </row>
        <row r="2943">
          <cell r="A2943" t="str">
            <v>TaDArTAG009421</v>
          </cell>
          <cell r="B2943" t="str">
            <v>TaDArTAG009421</v>
          </cell>
          <cell r="C2943" t="str">
            <v>AX-94494492</v>
          </cell>
          <cell r="D2943">
            <v>2</v>
          </cell>
        </row>
        <row r="2944">
          <cell r="A2944" t="str">
            <v>TaDArTAG009422</v>
          </cell>
          <cell r="B2944" t="str">
            <v>TaDArTAG009422</v>
          </cell>
          <cell r="C2944" t="str">
            <v>AX-94518144</v>
          </cell>
          <cell r="D2944">
            <v>2</v>
          </cell>
        </row>
        <row r="2945">
          <cell r="A2945" t="str">
            <v>TaDArTAG004387</v>
          </cell>
          <cell r="B2945" t="str">
            <v>CIMDArTAG04387</v>
          </cell>
          <cell r="C2945" t="str">
            <v>S6B_3568106</v>
          </cell>
          <cell r="D2945">
            <v>1</v>
          </cell>
        </row>
        <row r="2946">
          <cell r="A2946" t="str">
            <v>TaDArTAG000197</v>
          </cell>
          <cell r="B2946" t="str">
            <v>TaDArTAG000197</v>
          </cell>
          <cell r="C2946" t="str">
            <v>BS00072387</v>
          </cell>
          <cell r="D2946">
            <v>2</v>
          </cell>
        </row>
        <row r="2947">
          <cell r="A2947" t="str">
            <v>TaDArTAG000490</v>
          </cell>
          <cell r="B2947" t="str">
            <v>TaDArTAG000490</v>
          </cell>
          <cell r="C2947" t="str">
            <v>2278502_F</v>
          </cell>
          <cell r="D2947">
            <v>2</v>
          </cell>
        </row>
        <row r="2948">
          <cell r="A2948" t="str">
            <v>TaDArTAG009423</v>
          </cell>
          <cell r="B2948" t="str">
            <v>TaDArTAG009423</v>
          </cell>
          <cell r="C2948" t="str">
            <v>AX-94691547</v>
          </cell>
          <cell r="D2948">
            <v>2</v>
          </cell>
        </row>
        <row r="2949">
          <cell r="A2949" t="str">
            <v>TaDArTAG006990</v>
          </cell>
          <cell r="B2949" t="str">
            <v>CIMDArTAG06990</v>
          </cell>
          <cell r="C2949" t="str">
            <v>wsnp_Ex_c1988_3742022</v>
          </cell>
          <cell r="D2949">
            <v>1</v>
          </cell>
        </row>
        <row r="2950">
          <cell r="A2950" t="str">
            <v>TaDArTAG000130</v>
          </cell>
          <cell r="B2950" t="str">
            <v>CIMDArTAG00130</v>
          </cell>
          <cell r="C2950" t="str">
            <v>usw248</v>
          </cell>
          <cell r="D2950">
            <v>1</v>
          </cell>
        </row>
        <row r="2951">
          <cell r="A2951" t="str">
            <v>TaDArTAG000590</v>
          </cell>
          <cell r="B2951" t="str">
            <v>TaDArTAG000590</v>
          </cell>
          <cell r="C2951" t="str">
            <v>S6B_14794250</v>
          </cell>
          <cell r="D2951">
            <v>2</v>
          </cell>
        </row>
        <row r="2952">
          <cell r="A2952" t="str">
            <v>TaDArTAG000318</v>
          </cell>
          <cell r="B2952" t="str">
            <v>TaDArTAG000318</v>
          </cell>
          <cell r="C2952" t="str">
            <v>S6B_17686703</v>
          </cell>
          <cell r="D2952">
            <v>2</v>
          </cell>
        </row>
        <row r="2953">
          <cell r="A2953" t="str">
            <v>TaDArTAG000319</v>
          </cell>
          <cell r="B2953" t="str">
            <v>CIMDArTAG00319</v>
          </cell>
          <cell r="C2953" t="str">
            <v>S6B_17701765</v>
          </cell>
          <cell r="D2953">
            <v>1</v>
          </cell>
        </row>
        <row r="2954">
          <cell r="A2954" t="str">
            <v>TaDArTAG000320</v>
          </cell>
          <cell r="B2954" t="str">
            <v>TaDArTAG000320</v>
          </cell>
          <cell r="C2954" t="str">
            <v>S6B_18241052</v>
          </cell>
          <cell r="D2954">
            <v>2</v>
          </cell>
        </row>
        <row r="2955">
          <cell r="A2955" t="str">
            <v>TaDArTAG000321</v>
          </cell>
          <cell r="B2955" t="str">
            <v>CIMDArTAG00321</v>
          </cell>
          <cell r="C2955" t="str">
            <v>S6B_18432828</v>
          </cell>
          <cell r="D2955">
            <v>1</v>
          </cell>
        </row>
        <row r="2956">
          <cell r="A2956" t="str">
            <v>TaDArTAG000322</v>
          </cell>
          <cell r="B2956" t="str">
            <v>CIMDArTAG00322</v>
          </cell>
          <cell r="C2956" t="str">
            <v>S6B_18592415</v>
          </cell>
          <cell r="D2956">
            <v>1</v>
          </cell>
        </row>
        <row r="2957">
          <cell r="A2957" t="str">
            <v>TaDArTAG000323</v>
          </cell>
          <cell r="B2957" t="str">
            <v>CIMDArTAG00323</v>
          </cell>
          <cell r="C2957" t="str">
            <v>S6B_18595727</v>
          </cell>
          <cell r="D2957">
            <v>1</v>
          </cell>
        </row>
        <row r="2958">
          <cell r="A2958" t="str">
            <v>TaDArTAG007313</v>
          </cell>
          <cell r="B2958" t="str">
            <v>TaDArTAG007313</v>
          </cell>
          <cell r="C2958" t="str">
            <v>S6B_18730568</v>
          </cell>
          <cell r="D2958">
            <v>2</v>
          </cell>
        </row>
        <row r="2959">
          <cell r="A2959" t="str">
            <v>TaDArTAG000136</v>
          </cell>
          <cell r="B2959" t="str">
            <v>CIMDArTAG00136</v>
          </cell>
          <cell r="C2959" t="str">
            <v>BS00107306</v>
          </cell>
          <cell r="D2959">
            <v>1</v>
          </cell>
        </row>
        <row r="2960">
          <cell r="A2960" t="str">
            <v>TaDArTAG006937</v>
          </cell>
          <cell r="B2960" t="str">
            <v>TaDArTAG006937</v>
          </cell>
          <cell r="C2960" t="str">
            <v>RAC875_c26860_648</v>
          </cell>
          <cell r="D2960">
            <v>2</v>
          </cell>
        </row>
        <row r="2961">
          <cell r="A2961" t="str">
            <v>TaDArTAG006939</v>
          </cell>
          <cell r="B2961" t="str">
            <v>TaDArTAG006939</v>
          </cell>
          <cell r="C2961" t="str">
            <v>BS00033641_51</v>
          </cell>
          <cell r="D2961">
            <v>2</v>
          </cell>
        </row>
        <row r="2962">
          <cell r="A2962" t="str">
            <v>TaDArTAG009425</v>
          </cell>
          <cell r="B2962" t="str">
            <v>TaDArTAG009425</v>
          </cell>
          <cell r="C2962" t="str">
            <v>AX-94729591</v>
          </cell>
          <cell r="D2962">
            <v>2</v>
          </cell>
        </row>
        <row r="2963">
          <cell r="A2963" t="str">
            <v>TaDArTAG004369</v>
          </cell>
          <cell r="B2963" t="str">
            <v>CIMDArTAG04369</v>
          </cell>
          <cell r="C2963" t="str">
            <v>S6B_32475068</v>
          </cell>
          <cell r="D2963">
            <v>1</v>
          </cell>
        </row>
        <row r="2964">
          <cell r="A2964" t="str">
            <v>TaDArTAG004386</v>
          </cell>
          <cell r="B2964" t="str">
            <v>CIMDArTAG04386</v>
          </cell>
          <cell r="C2964" t="str">
            <v>S6B_35627502</v>
          </cell>
          <cell r="D2964">
            <v>1</v>
          </cell>
        </row>
        <row r="2965">
          <cell r="A2965" t="str">
            <v>TaDArTAG009427</v>
          </cell>
          <cell r="B2965" t="str">
            <v>TaDArTAG009427</v>
          </cell>
          <cell r="C2965" t="str">
            <v>AX-94764313</v>
          </cell>
          <cell r="D2965">
            <v>2</v>
          </cell>
        </row>
        <row r="2966">
          <cell r="A2966" t="str">
            <v>TaDArTAG004398</v>
          </cell>
          <cell r="B2966" t="str">
            <v>CIMDArTAG04398</v>
          </cell>
          <cell r="C2966" t="str">
            <v>S6B_44032407</v>
          </cell>
          <cell r="D2966">
            <v>1</v>
          </cell>
        </row>
        <row r="2967">
          <cell r="A2967" t="str">
            <v>TaDArTAG009429</v>
          </cell>
          <cell r="B2967" t="str">
            <v>TaDArTAG009429</v>
          </cell>
          <cell r="C2967" t="str">
            <v>AX-94477761</v>
          </cell>
          <cell r="D2967">
            <v>2</v>
          </cell>
        </row>
        <row r="2968">
          <cell r="A2968" t="str">
            <v>TaDArTAG004416</v>
          </cell>
          <cell r="B2968" t="str">
            <v>CIMDArTAG04416</v>
          </cell>
          <cell r="C2968" t="str">
            <v>S6B_47885327</v>
          </cell>
          <cell r="D2968">
            <v>1</v>
          </cell>
        </row>
        <row r="2969">
          <cell r="A2969" t="str">
            <v>TaDArTAG009430</v>
          </cell>
          <cell r="B2969" t="str">
            <v>TaDArTAG009430</v>
          </cell>
          <cell r="C2969" t="str">
            <v>AX-95164714</v>
          </cell>
          <cell r="D2969">
            <v>2</v>
          </cell>
        </row>
        <row r="2970">
          <cell r="A2970" t="str">
            <v>TaDArTAG009432</v>
          </cell>
          <cell r="B2970" t="str">
            <v>TaDArTAG009432</v>
          </cell>
          <cell r="C2970" t="str">
            <v>AX-94484443</v>
          </cell>
          <cell r="D2970">
            <v>2</v>
          </cell>
        </row>
        <row r="2971">
          <cell r="A2971" t="str">
            <v>TaDArTAG004437</v>
          </cell>
          <cell r="B2971" t="str">
            <v>CIMDArTAG04437</v>
          </cell>
          <cell r="C2971" t="str">
            <v>S6B_51760259</v>
          </cell>
          <cell r="D2971">
            <v>1</v>
          </cell>
        </row>
        <row r="2972">
          <cell r="A2972" t="str">
            <v>TaDArTAG009433</v>
          </cell>
          <cell r="B2972" t="str">
            <v>TaDArTAG009433</v>
          </cell>
          <cell r="C2972" t="str">
            <v>AX-94445937</v>
          </cell>
          <cell r="D2972">
            <v>2</v>
          </cell>
        </row>
        <row r="2973">
          <cell r="A2973" t="str">
            <v>TaDArTAG007788</v>
          </cell>
          <cell r="B2973" t="str">
            <v>chr6B:55997384-55997684:chr6B_55997534</v>
          </cell>
          <cell r="C2973" t="str">
            <v>chr6B:55997384-55997684:chr6B_55997534</v>
          </cell>
          <cell r="D2973">
            <v>1</v>
          </cell>
        </row>
        <row r="2974">
          <cell r="A2974" t="str">
            <v>TaDArTAG000079</v>
          </cell>
          <cell r="B2974" t="str">
            <v>TaDArTAG000079</v>
          </cell>
          <cell r="C2974" t="str">
            <v>1feh-w3</v>
          </cell>
          <cell r="D2974">
            <v>2</v>
          </cell>
        </row>
        <row r="2975">
          <cell r="A2975" t="str">
            <v>TaDArTAG009434</v>
          </cell>
          <cell r="B2975" t="str">
            <v>TaDArTAG009434</v>
          </cell>
          <cell r="C2975" t="str">
            <v>AX-95174822</v>
          </cell>
          <cell r="D2975">
            <v>2</v>
          </cell>
        </row>
        <row r="2976">
          <cell r="A2976" t="str">
            <v>TaDArTAG009435</v>
          </cell>
          <cell r="B2976" t="str">
            <v>TaDArTAG009435</v>
          </cell>
          <cell r="C2976" t="str">
            <v>AX-94387975</v>
          </cell>
          <cell r="D2976">
            <v>2</v>
          </cell>
        </row>
        <row r="2977">
          <cell r="A2977" t="str">
            <v>TaDArTAG006968</v>
          </cell>
          <cell r="B2977" t="str">
            <v>TaDArTAG006968</v>
          </cell>
          <cell r="C2977" t="str">
            <v>wsnp_BQ167224B_Ta_2_1</v>
          </cell>
          <cell r="D2977">
            <v>2</v>
          </cell>
        </row>
        <row r="2978">
          <cell r="A2978" t="str">
            <v>TaDArTAG009437</v>
          </cell>
          <cell r="B2978" t="str">
            <v>TaDArTAG009437</v>
          </cell>
          <cell r="C2978" t="str">
            <v>AX-94980566</v>
          </cell>
          <cell r="D2978">
            <v>2</v>
          </cell>
        </row>
        <row r="2979">
          <cell r="A2979" t="str">
            <v>TaDArTAG006983</v>
          </cell>
          <cell r="B2979" t="str">
            <v>TaDArTAG006983</v>
          </cell>
          <cell r="C2979" t="str">
            <v>Kukri_c31032_897</v>
          </cell>
          <cell r="D2979">
            <v>2</v>
          </cell>
        </row>
        <row r="2980">
          <cell r="A2980" t="str">
            <v>TaDArTAG004572</v>
          </cell>
          <cell r="B2980" t="str">
            <v>CIMDArTAG04572</v>
          </cell>
          <cell r="C2980" t="str">
            <v>S6B_76397997</v>
          </cell>
          <cell r="D2980">
            <v>1</v>
          </cell>
        </row>
        <row r="2981">
          <cell r="A2981" t="str">
            <v>TaDArTAG006985</v>
          </cell>
          <cell r="B2981" t="str">
            <v>TaDArTAG006985</v>
          </cell>
          <cell r="C2981" t="str">
            <v>TA005332-1378</v>
          </cell>
          <cell r="D2981">
            <v>2</v>
          </cell>
        </row>
        <row r="2982">
          <cell r="A2982" t="str">
            <v>TaDArTAG006986</v>
          </cell>
          <cell r="B2982" t="str">
            <v>TaDArTAG006986</v>
          </cell>
          <cell r="C2982" t="str">
            <v>BS00067590_51</v>
          </cell>
          <cell r="D2982">
            <v>2</v>
          </cell>
        </row>
        <row r="2983">
          <cell r="A2983" t="str">
            <v>TaDArTAG004586</v>
          </cell>
          <cell r="B2983" t="str">
            <v>CIMDArTAG04586</v>
          </cell>
          <cell r="C2983" t="str">
            <v>S6B_80049111</v>
          </cell>
          <cell r="D2983">
            <v>1</v>
          </cell>
        </row>
        <row r="2984">
          <cell r="A2984" t="str">
            <v>TaDArTAG006988</v>
          </cell>
          <cell r="B2984" t="str">
            <v>TaDArTAG006988</v>
          </cell>
          <cell r="C2984" t="str">
            <v>Excalibur_s111479_146</v>
          </cell>
          <cell r="D2984">
            <v>2</v>
          </cell>
        </row>
        <row r="2985">
          <cell r="A2985" t="str">
            <v>TaDArTAG009438</v>
          </cell>
          <cell r="B2985" t="str">
            <v>TaDArTAG009438</v>
          </cell>
          <cell r="C2985" t="str">
            <v>AX-95069307</v>
          </cell>
          <cell r="D2985">
            <v>2</v>
          </cell>
        </row>
        <row r="2986">
          <cell r="A2986" t="str">
            <v>TaDArTAG004594</v>
          </cell>
          <cell r="B2986" t="str">
            <v>CIMDArTAG04594</v>
          </cell>
          <cell r="C2986" t="str">
            <v>S6B_89173334</v>
          </cell>
          <cell r="D2986">
            <v>1</v>
          </cell>
        </row>
        <row r="2987">
          <cell r="A2987" t="str">
            <v>TaDArTAG006989</v>
          </cell>
          <cell r="B2987" t="str">
            <v>CIMDArTAG06989</v>
          </cell>
          <cell r="C2987" t="str">
            <v>Tdurum_contig5486_1406</v>
          </cell>
          <cell r="D2987">
            <v>1</v>
          </cell>
        </row>
        <row r="2988">
          <cell r="A2988" t="str">
            <v>TaDArTAG000183</v>
          </cell>
          <cell r="B2988" t="str">
            <v>TaDArTAG000183</v>
          </cell>
          <cell r="C2988" t="str">
            <v>IWA7257</v>
          </cell>
          <cell r="D2988">
            <v>2</v>
          </cell>
        </row>
        <row r="2989">
          <cell r="A2989" t="str">
            <v>TaDArTAG004600</v>
          </cell>
          <cell r="B2989" t="str">
            <v>CIMDArTAG04600</v>
          </cell>
          <cell r="C2989" t="str">
            <v>S6B_95557507</v>
          </cell>
          <cell r="D2989">
            <v>1</v>
          </cell>
        </row>
        <row r="2990">
          <cell r="A2990" t="str">
            <v>TaDArTAG004245</v>
          </cell>
          <cell r="B2990" t="str">
            <v>CIMDArTAG04245</v>
          </cell>
          <cell r="C2990" t="str">
            <v>S6B_102070407</v>
          </cell>
          <cell r="D2990">
            <v>1</v>
          </cell>
        </row>
        <row r="2991">
          <cell r="A2991" t="str">
            <v>TaDArTAG004246</v>
          </cell>
          <cell r="B2991" t="str">
            <v>CIMDArTAG04246</v>
          </cell>
          <cell r="C2991" t="str">
            <v>S6B_107070831</v>
          </cell>
          <cell r="D2991">
            <v>1</v>
          </cell>
        </row>
        <row r="2992">
          <cell r="A2992" t="str">
            <v>TaDArTAG006901</v>
          </cell>
          <cell r="B2992" t="str">
            <v>CIMDArTAG06901</v>
          </cell>
          <cell r="C2992" t="str">
            <v>BS00066226_51</v>
          </cell>
          <cell r="D2992">
            <v>1</v>
          </cell>
        </row>
        <row r="2993">
          <cell r="A2993" t="str">
            <v>TaDArTAG004252</v>
          </cell>
          <cell r="B2993" t="str">
            <v>CIMDArTAG04252</v>
          </cell>
          <cell r="C2993" t="str">
            <v>S6B_115048544</v>
          </cell>
          <cell r="D2993">
            <v>1</v>
          </cell>
        </row>
        <row r="2994">
          <cell r="A2994" t="str">
            <v>TaDArTAG009440</v>
          </cell>
          <cell r="B2994" t="str">
            <v>TaDArTAG009440</v>
          </cell>
          <cell r="C2994" t="str">
            <v>AX-94447336</v>
          </cell>
          <cell r="D2994">
            <v>2</v>
          </cell>
        </row>
        <row r="2995">
          <cell r="A2995" t="str">
            <v>TaDArTAG009441</v>
          </cell>
          <cell r="B2995" t="str">
            <v>TaDArTAG009441</v>
          </cell>
          <cell r="C2995" t="str">
            <v>AX-94573456</v>
          </cell>
          <cell r="D2995">
            <v>2</v>
          </cell>
        </row>
        <row r="2996">
          <cell r="A2996" t="str">
            <v>TaDArTAG009442</v>
          </cell>
          <cell r="B2996" t="str">
            <v>TaDArTAG009442</v>
          </cell>
          <cell r="C2996" t="str">
            <v>AX-94461046</v>
          </cell>
          <cell r="D2996">
            <v>2</v>
          </cell>
        </row>
        <row r="2997">
          <cell r="A2997" t="str">
            <v>TaDArTAG009443</v>
          </cell>
          <cell r="B2997" t="str">
            <v>TaDArTAG009443</v>
          </cell>
          <cell r="C2997" t="str">
            <v>AX-95069655</v>
          </cell>
          <cell r="D2997">
            <v>2</v>
          </cell>
        </row>
        <row r="2998">
          <cell r="A2998" t="str">
            <v>TaDArTAG006908</v>
          </cell>
          <cell r="B2998" t="str">
            <v>CIMDArTAG06908</v>
          </cell>
          <cell r="C2998" t="str">
            <v>Tdurum_contig45714_546</v>
          </cell>
          <cell r="D2998">
            <v>1</v>
          </cell>
        </row>
        <row r="2999">
          <cell r="A2999" t="str">
            <v>TaDArTAG009444</v>
          </cell>
          <cell r="B2999" t="str">
            <v>TaDArTAG009444</v>
          </cell>
          <cell r="C2999" t="str">
            <v>AX-94774196</v>
          </cell>
          <cell r="D2999">
            <v>2</v>
          </cell>
        </row>
        <row r="3000">
          <cell r="A3000" t="str">
            <v>TaDArTAG004268</v>
          </cell>
          <cell r="B3000" t="str">
            <v>CIMDArTAG04268</v>
          </cell>
          <cell r="C3000" t="str">
            <v>S6B_134002722</v>
          </cell>
          <cell r="D3000">
            <v>1</v>
          </cell>
        </row>
        <row r="3001">
          <cell r="A3001" t="str">
            <v>TaDArTAG009445</v>
          </cell>
          <cell r="B3001" t="str">
            <v>TaDArTAG009445</v>
          </cell>
          <cell r="C3001" t="str">
            <v>AX-94758918</v>
          </cell>
          <cell r="D3001">
            <v>2</v>
          </cell>
        </row>
        <row r="3002">
          <cell r="A3002" t="str">
            <v>TaDArTAG000020</v>
          </cell>
          <cell r="B3002" t="str">
            <v>TaDArTAG000020</v>
          </cell>
          <cell r="C3002" t="str">
            <v>GPC_DUP</v>
          </cell>
          <cell r="D3002">
            <v>2</v>
          </cell>
        </row>
        <row r="3003">
          <cell r="A3003" t="str">
            <v>TaDArTAG004269</v>
          </cell>
          <cell r="B3003" t="str">
            <v>CIMDArTAG04269</v>
          </cell>
          <cell r="C3003" t="str">
            <v>S6B_140404713</v>
          </cell>
          <cell r="D3003">
            <v>1</v>
          </cell>
        </row>
        <row r="3004">
          <cell r="A3004" t="str">
            <v>TaDArTAG006914</v>
          </cell>
          <cell r="B3004" t="str">
            <v>TaDArTAG006914</v>
          </cell>
          <cell r="C3004" t="str">
            <v>wsnp_Ex_c1267_2431315</v>
          </cell>
          <cell r="D3004">
            <v>2</v>
          </cell>
        </row>
        <row r="3005">
          <cell r="A3005" t="str">
            <v>TaDArTAG009446</v>
          </cell>
          <cell r="B3005" t="str">
            <v>TaDArTAG009446</v>
          </cell>
          <cell r="C3005" t="str">
            <v>AX-94883841</v>
          </cell>
          <cell r="D3005">
            <v>2</v>
          </cell>
        </row>
        <row r="3006">
          <cell r="A3006" t="str">
            <v>TaDArTAG009447</v>
          </cell>
          <cell r="B3006" t="str">
            <v>TaDArTAG009447</v>
          </cell>
          <cell r="C3006" t="str">
            <v>AX-94643317</v>
          </cell>
          <cell r="D3006">
            <v>2</v>
          </cell>
        </row>
        <row r="3007">
          <cell r="A3007" t="str">
            <v>TaDArTAG004274</v>
          </cell>
          <cell r="B3007" t="str">
            <v>CIMDArTAG04274</v>
          </cell>
          <cell r="C3007" t="str">
            <v>S6B_151681575</v>
          </cell>
          <cell r="D3007">
            <v>1</v>
          </cell>
        </row>
        <row r="3008">
          <cell r="A3008" t="str">
            <v>TaDArTAG000591</v>
          </cell>
          <cell r="B3008" t="str">
            <v>TaDArTAG000591</v>
          </cell>
          <cell r="C3008" t="str">
            <v>S6B_157790138</v>
          </cell>
          <cell r="D3008">
            <v>2</v>
          </cell>
        </row>
        <row r="3009">
          <cell r="A3009" t="str">
            <v>TaDArTAG009451</v>
          </cell>
          <cell r="B3009" t="str">
            <v>TaDArTAG009451</v>
          </cell>
          <cell r="C3009" t="str">
            <v>AX-95022924</v>
          </cell>
          <cell r="D3009">
            <v>2</v>
          </cell>
        </row>
        <row r="3010">
          <cell r="A3010" t="str">
            <v>TaDArTAG004298</v>
          </cell>
          <cell r="B3010" t="str">
            <v>CIMDArTAG04298</v>
          </cell>
          <cell r="C3010" t="str">
            <v>S6B_170990019</v>
          </cell>
          <cell r="D3010">
            <v>1</v>
          </cell>
        </row>
        <row r="3011">
          <cell r="A3011" t="str">
            <v>TaDArTAG009452</v>
          </cell>
          <cell r="B3011" t="str">
            <v>TaDArTAG009452</v>
          </cell>
          <cell r="C3011" t="str">
            <v>AX-94756292</v>
          </cell>
          <cell r="D3011">
            <v>2</v>
          </cell>
        </row>
        <row r="3012">
          <cell r="A3012" t="str">
            <v>TaDArTAG004301</v>
          </cell>
          <cell r="B3012" t="str">
            <v>CIMDArTAG04301</v>
          </cell>
          <cell r="C3012" t="str">
            <v>S6B_175337626</v>
          </cell>
          <cell r="D3012">
            <v>1</v>
          </cell>
        </row>
        <row r="3013">
          <cell r="A3013" t="str">
            <v>TaDArTAG004302</v>
          </cell>
          <cell r="B3013" t="str">
            <v>CIMDArTAG04302</v>
          </cell>
          <cell r="C3013" t="str">
            <v>S6B_179038330</v>
          </cell>
          <cell r="D3013">
            <v>1</v>
          </cell>
        </row>
        <row r="3014">
          <cell r="A3014" t="str">
            <v>TaDArTAG009453</v>
          </cell>
          <cell r="B3014" t="str">
            <v>TaDArTAG009453</v>
          </cell>
          <cell r="C3014" t="str">
            <v>AX-94831586</v>
          </cell>
          <cell r="D3014">
            <v>2</v>
          </cell>
        </row>
        <row r="3015">
          <cell r="A3015" t="str">
            <v>TaDArTAG004307</v>
          </cell>
          <cell r="B3015" t="str">
            <v>CIMDArTAG04307</v>
          </cell>
          <cell r="C3015" t="str">
            <v>S6B_182643926</v>
          </cell>
          <cell r="D3015">
            <v>1</v>
          </cell>
        </row>
        <row r="3016">
          <cell r="A3016" t="str">
            <v>TaDArTAG004309</v>
          </cell>
          <cell r="B3016" t="str">
            <v>CIMDArTAG04309</v>
          </cell>
          <cell r="C3016" t="str">
            <v>S6B_182735343</v>
          </cell>
          <cell r="D3016">
            <v>1</v>
          </cell>
        </row>
        <row r="3017">
          <cell r="A3017" t="str">
            <v>TaDArTAG009454</v>
          </cell>
          <cell r="B3017" t="str">
            <v>TaDArTAG009454</v>
          </cell>
          <cell r="C3017" t="str">
            <v>AX-95172133</v>
          </cell>
          <cell r="D3017">
            <v>2</v>
          </cell>
        </row>
        <row r="3018">
          <cell r="A3018" t="str">
            <v>TaDArTAG007775</v>
          </cell>
          <cell r="B3018" t="str">
            <v>chr6B:185673610-185673910:chr6B_185673760</v>
          </cell>
          <cell r="C3018" t="str">
            <v>chr6B:185673610-185673910:chr6B_185673760</v>
          </cell>
          <cell r="D3018">
            <v>1</v>
          </cell>
        </row>
        <row r="3019">
          <cell r="A3019" t="str">
            <v>TaDArTAG004311</v>
          </cell>
          <cell r="B3019" t="str">
            <v>CIMDArTAG04311</v>
          </cell>
          <cell r="C3019" t="str">
            <v>S6B_187353382</v>
          </cell>
          <cell r="D3019">
            <v>1</v>
          </cell>
        </row>
        <row r="3020">
          <cell r="A3020" t="str">
            <v>TaDArTAG009455</v>
          </cell>
          <cell r="B3020" t="str">
            <v>TaDArTAG009455</v>
          </cell>
          <cell r="C3020" t="str">
            <v>AX-94740723</v>
          </cell>
          <cell r="D3020">
            <v>2</v>
          </cell>
        </row>
        <row r="3021">
          <cell r="A3021" t="str">
            <v>TaDArTAG006930</v>
          </cell>
          <cell r="B3021" t="str">
            <v>CIMDArTAG06930</v>
          </cell>
          <cell r="C3021" t="str">
            <v>BS00021705_51</v>
          </cell>
          <cell r="D3021">
            <v>1</v>
          </cell>
        </row>
        <row r="3022">
          <cell r="A3022" t="str">
            <v>TaDArTAG004317</v>
          </cell>
          <cell r="B3022" t="str">
            <v>CIMDArTAG04317</v>
          </cell>
          <cell r="C3022" t="str">
            <v>S6B_196678015</v>
          </cell>
          <cell r="D3022">
            <v>1</v>
          </cell>
        </row>
        <row r="3023">
          <cell r="A3023" t="str">
            <v>TaDArTAG009456</v>
          </cell>
          <cell r="B3023" t="str">
            <v>TaDArTAG009456</v>
          </cell>
          <cell r="C3023" t="str">
            <v>AX-94654909</v>
          </cell>
          <cell r="D3023">
            <v>2</v>
          </cell>
        </row>
        <row r="3024">
          <cell r="A3024" t="str">
            <v>TaDArTAG004324</v>
          </cell>
          <cell r="B3024" t="str">
            <v>CIMDArTAG04324</v>
          </cell>
          <cell r="C3024" t="str">
            <v>S6B_202323728</v>
          </cell>
          <cell r="D3024">
            <v>1</v>
          </cell>
        </row>
        <row r="3025">
          <cell r="A3025" t="str">
            <v>TaDArTAG004325</v>
          </cell>
          <cell r="B3025" t="str">
            <v>CIMDArTAG04325</v>
          </cell>
          <cell r="C3025" t="str">
            <v>S6B_202541775</v>
          </cell>
          <cell r="D3025">
            <v>1</v>
          </cell>
        </row>
        <row r="3026">
          <cell r="A3026" t="str">
            <v>TaDArTAG004331</v>
          </cell>
          <cell r="B3026" t="str">
            <v>CIMDArTAG04331</v>
          </cell>
          <cell r="C3026" t="str">
            <v>S6B_207166055</v>
          </cell>
          <cell r="D3026">
            <v>1</v>
          </cell>
        </row>
        <row r="3027">
          <cell r="A3027" t="str">
            <v>TaDArTAG007776</v>
          </cell>
          <cell r="B3027" t="str">
            <v>chr6B:212968306-212968606:chr6B_212968456</v>
          </cell>
          <cell r="C3027" t="str">
            <v>chr6B:212968306-212968606:chr6B_212968456</v>
          </cell>
          <cell r="D3027">
            <v>1</v>
          </cell>
        </row>
        <row r="3028">
          <cell r="A3028" t="str">
            <v>TaDArTAG004332</v>
          </cell>
          <cell r="B3028" t="str">
            <v>CIMDArTAG04332</v>
          </cell>
          <cell r="C3028" t="str">
            <v>S6B_213227721</v>
          </cell>
          <cell r="D3028">
            <v>1</v>
          </cell>
        </row>
        <row r="3029">
          <cell r="A3029" t="str">
            <v>TaDArTAG009457</v>
          </cell>
          <cell r="B3029" t="str">
            <v>TaDArTAG009457</v>
          </cell>
          <cell r="C3029" t="str">
            <v>AX-94526812</v>
          </cell>
          <cell r="D3029">
            <v>2</v>
          </cell>
        </row>
        <row r="3030">
          <cell r="A3030" t="str">
            <v>TaDArTAG000440</v>
          </cell>
          <cell r="B3030" t="str">
            <v>CIMDArTAG00440</v>
          </cell>
          <cell r="C3030" t="str">
            <v>AX-95119680</v>
          </cell>
          <cell r="D3030">
            <v>1</v>
          </cell>
        </row>
        <row r="3031">
          <cell r="A3031" t="str">
            <v>TaDArTAG004338</v>
          </cell>
          <cell r="B3031" t="str">
            <v>CIMDArTAG04338</v>
          </cell>
          <cell r="C3031" t="str">
            <v>S6B_229054418</v>
          </cell>
          <cell r="D3031">
            <v>1</v>
          </cell>
        </row>
        <row r="3032">
          <cell r="A3032" t="str">
            <v>TaDArTAG004339</v>
          </cell>
          <cell r="B3032" t="str">
            <v>CIMDArTAG04339</v>
          </cell>
          <cell r="C3032" t="str">
            <v>S6B_229679647</v>
          </cell>
          <cell r="D3032">
            <v>1</v>
          </cell>
        </row>
        <row r="3033">
          <cell r="A3033" t="str">
            <v>TaDArTAG006934</v>
          </cell>
          <cell r="B3033" t="str">
            <v>CIMDArTAG06934</v>
          </cell>
          <cell r="C3033" t="str">
            <v>wsnp_Ex_c46392_51913200</v>
          </cell>
          <cell r="D3033">
            <v>1</v>
          </cell>
        </row>
        <row r="3034">
          <cell r="A3034" t="str">
            <v>TaDArTAG006935</v>
          </cell>
          <cell r="B3034" t="str">
            <v>TaDArTAG006935</v>
          </cell>
          <cell r="C3034" t="str">
            <v>CAP8_c1851_62</v>
          </cell>
          <cell r="D3034">
            <v>2</v>
          </cell>
        </row>
        <row r="3035">
          <cell r="A3035" t="str">
            <v>TaDArTAG004340</v>
          </cell>
          <cell r="B3035" t="str">
            <v>CIMDArTAG04340</v>
          </cell>
          <cell r="C3035" t="str">
            <v>S6B_234107241</v>
          </cell>
          <cell r="D3035">
            <v>1</v>
          </cell>
        </row>
        <row r="3036">
          <cell r="A3036" t="str">
            <v>TaDArTAG007777</v>
          </cell>
          <cell r="B3036" t="str">
            <v>chr6B:237698037-237698337:chr6B_237698187</v>
          </cell>
          <cell r="C3036" t="str">
            <v>chr6B:237698037-237698337:chr6B_237698187</v>
          </cell>
          <cell r="D3036">
            <v>1</v>
          </cell>
        </row>
        <row r="3037">
          <cell r="A3037" t="str">
            <v>TaDArTAG006936</v>
          </cell>
          <cell r="B3037" t="str">
            <v>CIMDArTAG06936</v>
          </cell>
          <cell r="C3037" t="str">
            <v>wsnp_BF291478B_Ta_2_1</v>
          </cell>
          <cell r="D3037">
            <v>1</v>
          </cell>
        </row>
        <row r="3038">
          <cell r="A3038" t="str">
            <v>TaDArTAG009459</v>
          </cell>
          <cell r="B3038" t="str">
            <v>TaDArTAG009459</v>
          </cell>
          <cell r="C3038" t="str">
            <v>AX-94475561</v>
          </cell>
          <cell r="D3038">
            <v>2</v>
          </cell>
        </row>
        <row r="3039">
          <cell r="A3039" t="str">
            <v>TaDArTAG009460</v>
          </cell>
          <cell r="B3039" t="str">
            <v>TaDArTAG009460</v>
          </cell>
          <cell r="C3039" t="str">
            <v>AX-94733569</v>
          </cell>
          <cell r="D3039">
            <v>2</v>
          </cell>
        </row>
        <row r="3040">
          <cell r="A3040" t="str">
            <v>TaDArTAG004342</v>
          </cell>
          <cell r="B3040" t="str">
            <v>CIMDArTAG04342</v>
          </cell>
          <cell r="C3040" t="str">
            <v>S6B_256492734</v>
          </cell>
          <cell r="D3040">
            <v>1</v>
          </cell>
        </row>
        <row r="3041">
          <cell r="A3041" t="str">
            <v>TaDArTAG009461</v>
          </cell>
          <cell r="B3041" t="str">
            <v>TaDArTAG009461</v>
          </cell>
          <cell r="C3041" t="str">
            <v>AX-94819013</v>
          </cell>
          <cell r="D3041">
            <v>2</v>
          </cell>
        </row>
        <row r="3042">
          <cell r="A3042" t="str">
            <v>TaDArTAG000324</v>
          </cell>
          <cell r="B3042" t="str">
            <v>TaDArTAG000324</v>
          </cell>
          <cell r="C3042" t="str">
            <v>S6B_262275825</v>
          </cell>
          <cell r="D3042">
            <v>2</v>
          </cell>
        </row>
        <row r="3043">
          <cell r="A3043" t="str">
            <v>TaDArTAG009462</v>
          </cell>
          <cell r="B3043" t="str">
            <v>TaDArTAG009462</v>
          </cell>
          <cell r="C3043" t="str">
            <v>AX-94546576</v>
          </cell>
          <cell r="D3043">
            <v>2</v>
          </cell>
        </row>
        <row r="3044">
          <cell r="A3044" t="str">
            <v>TaDArTAG009463</v>
          </cell>
          <cell r="B3044" t="str">
            <v>TaDArTAG009463</v>
          </cell>
          <cell r="C3044" t="str">
            <v>AX-94491626</v>
          </cell>
          <cell r="D3044">
            <v>2</v>
          </cell>
        </row>
        <row r="3045">
          <cell r="A3045" t="str">
            <v>TaDArTAG004354</v>
          </cell>
          <cell r="B3045" t="str">
            <v>CIMDArTAG04354</v>
          </cell>
          <cell r="C3045" t="str">
            <v>S6B_290187119</v>
          </cell>
          <cell r="D3045">
            <v>1</v>
          </cell>
        </row>
        <row r="3046">
          <cell r="A3046" t="str">
            <v>TaDArTAG004357</v>
          </cell>
          <cell r="B3046" t="str">
            <v>CIMDArTAG04357</v>
          </cell>
          <cell r="C3046" t="str">
            <v>S6B_296030424</v>
          </cell>
          <cell r="D3046">
            <v>1</v>
          </cell>
        </row>
        <row r="3047">
          <cell r="A3047" t="str">
            <v>TaDArTAG009464</v>
          </cell>
          <cell r="B3047" t="str">
            <v>TaDArTAG009464</v>
          </cell>
          <cell r="C3047" t="str">
            <v>AX-94727835</v>
          </cell>
          <cell r="D3047">
            <v>2</v>
          </cell>
        </row>
        <row r="3048">
          <cell r="A3048" t="str">
            <v>TaDArTAG007778</v>
          </cell>
          <cell r="B3048" t="str">
            <v>chr6B:308494923-308495223:chr6B_308495073</v>
          </cell>
          <cell r="C3048" t="str">
            <v>chr6B:308494923-308495223:chr6B_308495073</v>
          </cell>
          <cell r="D3048">
            <v>1</v>
          </cell>
        </row>
        <row r="3049">
          <cell r="A3049" t="str">
            <v>TaDArTAG009465</v>
          </cell>
          <cell r="B3049" t="str">
            <v>TaDArTAG009465</v>
          </cell>
          <cell r="C3049" t="str">
            <v>AX-94462774</v>
          </cell>
          <cell r="D3049">
            <v>2</v>
          </cell>
        </row>
        <row r="3050">
          <cell r="A3050" t="str">
            <v>TaDArTAG000325</v>
          </cell>
          <cell r="B3050" t="str">
            <v>CIMDArTAG00325</v>
          </cell>
          <cell r="C3050" t="str">
            <v>S6B_313149333</v>
          </cell>
          <cell r="D3050">
            <v>1</v>
          </cell>
        </row>
        <row r="3051">
          <cell r="A3051" t="str">
            <v>TaDArTAG004361</v>
          </cell>
          <cell r="B3051" t="str">
            <v>CIMDArTAG04361</v>
          </cell>
          <cell r="C3051" t="str">
            <v>S6B_317058702</v>
          </cell>
          <cell r="D3051">
            <v>1</v>
          </cell>
        </row>
        <row r="3052">
          <cell r="A3052" t="str">
            <v>TaDArTAG009466</v>
          </cell>
          <cell r="B3052" t="str">
            <v>TaDArTAG009466</v>
          </cell>
          <cell r="C3052" t="str">
            <v>AX-94550907</v>
          </cell>
          <cell r="D3052">
            <v>2</v>
          </cell>
        </row>
        <row r="3053">
          <cell r="A3053" t="str">
            <v>TaDArTAG009467</v>
          </cell>
          <cell r="B3053" t="str">
            <v>TaDArTAG009467</v>
          </cell>
          <cell r="C3053" t="str">
            <v>AX-94440938</v>
          </cell>
          <cell r="D3053">
            <v>2</v>
          </cell>
        </row>
        <row r="3054">
          <cell r="A3054" t="str">
            <v>TaDArTAG009468</v>
          </cell>
          <cell r="B3054" t="str">
            <v>TaDArTAG009468</v>
          </cell>
          <cell r="C3054" t="str">
            <v>AX-95209517</v>
          </cell>
          <cell r="D3054">
            <v>2</v>
          </cell>
        </row>
        <row r="3055">
          <cell r="A3055" t="str">
            <v>TaDArTAG007779</v>
          </cell>
          <cell r="B3055" t="str">
            <v>chr6B:333703507-333703807:chr6B_333703657</v>
          </cell>
          <cell r="C3055" t="str">
            <v>chr6B:333703507-333703807:chr6B_333703657</v>
          </cell>
          <cell r="D3055">
            <v>1</v>
          </cell>
        </row>
        <row r="3056">
          <cell r="A3056" t="str">
            <v>TaDArTAG007780</v>
          </cell>
          <cell r="B3056" t="str">
            <v>chr6B:340304078-340304378:chr6B_340304228</v>
          </cell>
          <cell r="C3056" t="str">
            <v>chr6B:340304078-340304378:chr6B_340304228</v>
          </cell>
          <cell r="D3056">
            <v>1</v>
          </cell>
        </row>
        <row r="3057">
          <cell r="A3057" t="str">
            <v>TaDArTAG004379</v>
          </cell>
          <cell r="B3057" t="str">
            <v>CIMDArTAG04379</v>
          </cell>
          <cell r="C3057" t="str">
            <v>S6B_346802338</v>
          </cell>
          <cell r="D3057">
            <v>1</v>
          </cell>
        </row>
        <row r="3058">
          <cell r="A3058" t="str">
            <v>TaDArTAG007781</v>
          </cell>
          <cell r="B3058" t="str">
            <v>chr6B:356631624-356631924:chr6B_356631774</v>
          </cell>
          <cell r="C3058" t="str">
            <v>chr6B:356631624-356631924:chr6B_356631774</v>
          </cell>
          <cell r="D3058">
            <v>1</v>
          </cell>
        </row>
        <row r="3059">
          <cell r="A3059" t="str">
            <v>TaDArTAG007782</v>
          </cell>
          <cell r="B3059" t="str">
            <v>chr6B:360412596-360412896:chr6B_360412746</v>
          </cell>
          <cell r="C3059" t="str">
            <v>chr6B:360412596-360412896:chr6B_360412746</v>
          </cell>
          <cell r="D3059">
            <v>1</v>
          </cell>
        </row>
        <row r="3060">
          <cell r="A3060" t="str">
            <v>TaDArTAG004390</v>
          </cell>
          <cell r="B3060" t="str">
            <v>CIMDArTAG04390</v>
          </cell>
          <cell r="C3060" t="str">
            <v>S6B_369032332</v>
          </cell>
          <cell r="D3060">
            <v>1</v>
          </cell>
        </row>
        <row r="3061">
          <cell r="A3061" t="str">
            <v>TaDArTAG009470</v>
          </cell>
          <cell r="B3061" t="str">
            <v>TaDArTAG009470</v>
          </cell>
          <cell r="C3061" t="str">
            <v>AX-95134655</v>
          </cell>
          <cell r="D3061">
            <v>2</v>
          </cell>
        </row>
        <row r="3062">
          <cell r="A3062" t="str">
            <v>TaDArTAG004391</v>
          </cell>
          <cell r="B3062" t="str">
            <v>CIMDArTAG04391</v>
          </cell>
          <cell r="C3062" t="str">
            <v>S6B_387090137</v>
          </cell>
          <cell r="D3062">
            <v>1</v>
          </cell>
        </row>
        <row r="3063">
          <cell r="A3063" t="str">
            <v>TaDArTAG009472</v>
          </cell>
          <cell r="B3063" t="str">
            <v>TaDArTAG009472</v>
          </cell>
          <cell r="C3063" t="str">
            <v>AX-94874106</v>
          </cell>
          <cell r="D3063">
            <v>2</v>
          </cell>
        </row>
        <row r="3064">
          <cell r="A3064" t="str">
            <v>TaDArTAG007783</v>
          </cell>
          <cell r="B3064" t="str">
            <v>chr6B:402211614-402211914:chr6B_402211764</v>
          </cell>
          <cell r="C3064" t="str">
            <v>chr6B:402211614-402211914:chr6B_402211764</v>
          </cell>
          <cell r="D3064">
            <v>1</v>
          </cell>
        </row>
        <row r="3065">
          <cell r="A3065" t="str">
            <v>TaDArTAG004395</v>
          </cell>
          <cell r="B3065" t="str">
            <v>CIMDArTAG04395</v>
          </cell>
          <cell r="C3065" t="str">
            <v>S6B_403729256</v>
          </cell>
          <cell r="D3065">
            <v>1</v>
          </cell>
        </row>
        <row r="3066">
          <cell r="A3066" t="str">
            <v>TaDArTAG009473</v>
          </cell>
          <cell r="B3066" t="str">
            <v>TaDArTAG009473</v>
          </cell>
          <cell r="C3066" t="str">
            <v>AX-94832771</v>
          </cell>
          <cell r="D3066">
            <v>2</v>
          </cell>
        </row>
        <row r="3067">
          <cell r="A3067" t="str">
            <v>TaDArTAG007784</v>
          </cell>
          <cell r="B3067" t="str">
            <v>chr6B:420776557-420776857:chr6B_420776707</v>
          </cell>
          <cell r="C3067" t="str">
            <v>chr6B:420776557-420776857:chr6B_420776707</v>
          </cell>
          <cell r="D3067">
            <v>1</v>
          </cell>
        </row>
        <row r="3068">
          <cell r="A3068" t="str">
            <v>TaDArTAG007785</v>
          </cell>
          <cell r="B3068" t="str">
            <v>chr6B:438924008-438924308:chr6B_438924158</v>
          </cell>
          <cell r="C3068" t="str">
            <v>chr6B:438924008-438924308:chr6B_438924158</v>
          </cell>
          <cell r="D3068">
            <v>1</v>
          </cell>
        </row>
        <row r="3069">
          <cell r="A3069" t="str">
            <v>TaDArTAG004397</v>
          </cell>
          <cell r="B3069" t="str">
            <v>CIMDArTAG04397</v>
          </cell>
          <cell r="C3069" t="str">
            <v>S6B_439356897</v>
          </cell>
          <cell r="D3069">
            <v>1</v>
          </cell>
        </row>
        <row r="3070">
          <cell r="A3070" t="str">
            <v>TaDArTAG006940</v>
          </cell>
          <cell r="B3070" t="str">
            <v>CIMDArTAG06940</v>
          </cell>
          <cell r="C3070" t="str">
            <v>Tdurum_contig45370_808</v>
          </cell>
          <cell r="D3070">
            <v>1</v>
          </cell>
        </row>
        <row r="3071">
          <cell r="A3071" t="str">
            <v>TaDArTAG007786</v>
          </cell>
          <cell r="B3071" t="str">
            <v>chr6B:445011404-445011704:chr6B_445011554</v>
          </cell>
          <cell r="C3071" t="str">
            <v>chr6B:445011404-445011704:chr6B_445011554</v>
          </cell>
          <cell r="D3071">
            <v>1</v>
          </cell>
        </row>
        <row r="3072">
          <cell r="A3072" t="str">
            <v>TaDArTAG004399</v>
          </cell>
          <cell r="B3072" t="str">
            <v>CIMDArTAG04399</v>
          </cell>
          <cell r="C3072" t="str">
            <v>S6B_451489646</v>
          </cell>
          <cell r="D3072">
            <v>1</v>
          </cell>
        </row>
        <row r="3073">
          <cell r="A3073" t="str">
            <v>TaDArTAG009474</v>
          </cell>
          <cell r="B3073" t="str">
            <v>TaDArTAG009474</v>
          </cell>
          <cell r="C3073" t="str">
            <v>AX-94916820</v>
          </cell>
          <cell r="D3073">
            <v>2</v>
          </cell>
        </row>
        <row r="3074">
          <cell r="A3074" t="str">
            <v>TaDArTAG006941</v>
          </cell>
          <cell r="B3074" t="str">
            <v>TaDArTAG006941</v>
          </cell>
          <cell r="C3074" t="str">
            <v>BS00103275_51</v>
          </cell>
          <cell r="D3074">
            <v>2</v>
          </cell>
        </row>
        <row r="3075">
          <cell r="A3075" t="str">
            <v>TaDArTAG009475</v>
          </cell>
          <cell r="B3075" t="str">
            <v>TaDArTAG009475</v>
          </cell>
          <cell r="C3075" t="str">
            <v>AX-94402250</v>
          </cell>
          <cell r="D3075">
            <v>2</v>
          </cell>
        </row>
        <row r="3076">
          <cell r="A3076" t="str">
            <v>TaDArTAG000592</v>
          </cell>
          <cell r="B3076" t="str">
            <v>CIMDArTAG00592</v>
          </cell>
          <cell r="C3076" t="str">
            <v>BS00049942_51</v>
          </cell>
          <cell r="D3076">
            <v>1</v>
          </cell>
        </row>
        <row r="3077">
          <cell r="A3077" t="str">
            <v>TaDArTAG006943</v>
          </cell>
          <cell r="B3077" t="str">
            <v>TaDArTAG006943</v>
          </cell>
          <cell r="C3077" t="str">
            <v>GENE-4048_299</v>
          </cell>
          <cell r="D3077">
            <v>2</v>
          </cell>
        </row>
        <row r="3078">
          <cell r="A3078" t="str">
            <v>TaDArTAG000326</v>
          </cell>
          <cell r="B3078" t="str">
            <v>CIMDArTAG00326</v>
          </cell>
          <cell r="C3078" t="str">
            <v>S6B_457651068</v>
          </cell>
          <cell r="D3078">
            <v>1</v>
          </cell>
        </row>
        <row r="3079">
          <cell r="A3079" t="str">
            <v>TaDArTAG004401</v>
          </cell>
          <cell r="B3079" t="str">
            <v>CIMDArTAG04401</v>
          </cell>
          <cell r="C3079" t="str">
            <v>S6B_457663546</v>
          </cell>
          <cell r="D3079">
            <v>1</v>
          </cell>
        </row>
        <row r="3080">
          <cell r="A3080" t="str">
            <v>TaDArTAG000327</v>
          </cell>
          <cell r="B3080" t="str">
            <v>TaDArTAG000327</v>
          </cell>
          <cell r="C3080" t="str">
            <v>S6B_459374225</v>
          </cell>
          <cell r="D3080">
            <v>2</v>
          </cell>
        </row>
        <row r="3081">
          <cell r="A3081" t="str">
            <v>TaDArTAG000328</v>
          </cell>
          <cell r="B3081" t="str">
            <v>TaDArTAG000328</v>
          </cell>
          <cell r="C3081" t="str">
            <v>S6B_459374299</v>
          </cell>
          <cell r="D3081">
            <v>2</v>
          </cell>
        </row>
        <row r="3082">
          <cell r="A3082" t="str">
            <v>TaDArTAG006944</v>
          </cell>
          <cell r="B3082" t="str">
            <v>TaDArTAG006944</v>
          </cell>
          <cell r="C3082" t="str">
            <v>TA005016-0827</v>
          </cell>
          <cell r="D3082">
            <v>2</v>
          </cell>
        </row>
        <row r="3083">
          <cell r="A3083" t="str">
            <v>TaDArTAG006945</v>
          </cell>
          <cell r="B3083" t="str">
            <v>CIMDArTAG06945</v>
          </cell>
          <cell r="C3083" t="str">
            <v>Tdurum_contig29294_171</v>
          </cell>
          <cell r="D3083">
            <v>1</v>
          </cell>
        </row>
        <row r="3084">
          <cell r="A3084" t="str">
            <v>TaDArTAG006946</v>
          </cell>
          <cell r="B3084" t="str">
            <v>TaDArTAG006946</v>
          </cell>
          <cell r="C3084" t="str">
            <v>BS00054287_51</v>
          </cell>
          <cell r="D3084">
            <v>2</v>
          </cell>
        </row>
        <row r="3085">
          <cell r="A3085" t="str">
            <v>TaDArTAG006947</v>
          </cell>
          <cell r="B3085" t="str">
            <v>TaDArTAG006947</v>
          </cell>
          <cell r="C3085" t="str">
            <v>Tdurum_contig4592_327</v>
          </cell>
          <cell r="D3085">
            <v>2</v>
          </cell>
        </row>
        <row r="3086">
          <cell r="A3086" t="str">
            <v>TaDArTAG004404</v>
          </cell>
          <cell r="B3086" t="str">
            <v>CIMDArTAG04404</v>
          </cell>
          <cell r="C3086" t="str">
            <v>S6B_469069079</v>
          </cell>
          <cell r="D3086">
            <v>1</v>
          </cell>
        </row>
        <row r="3087">
          <cell r="A3087" t="str">
            <v>TaDArTAG000593</v>
          </cell>
          <cell r="B3087" t="str">
            <v>CIMDArTAG00593</v>
          </cell>
          <cell r="C3087" t="str">
            <v>Tdurum_contig77234_467</v>
          </cell>
          <cell r="D3087">
            <v>1</v>
          </cell>
        </row>
        <row r="3088">
          <cell r="A3088" t="str">
            <v>TaDArTAG000594</v>
          </cell>
          <cell r="B3088" t="str">
            <v>CIMDArTAG00594</v>
          </cell>
          <cell r="C3088" t="str">
            <v>S6B_470990397</v>
          </cell>
          <cell r="D3088">
            <v>1</v>
          </cell>
        </row>
        <row r="3089">
          <cell r="A3089" t="str">
            <v>TaDArTAG004406</v>
          </cell>
          <cell r="B3089" t="str">
            <v>CIMDArTAG04406</v>
          </cell>
          <cell r="C3089" t="str">
            <v>S6B_471103700</v>
          </cell>
          <cell r="D3089">
            <v>1</v>
          </cell>
        </row>
        <row r="3090">
          <cell r="A3090" t="str">
            <v>TaDArTAG004411</v>
          </cell>
          <cell r="B3090" t="str">
            <v>CIMDArTAG04411</v>
          </cell>
          <cell r="C3090" t="str">
            <v>S6B_476413707</v>
          </cell>
          <cell r="D3090">
            <v>1</v>
          </cell>
        </row>
        <row r="3091">
          <cell r="A3091" t="str">
            <v>TaDArTAG000442</v>
          </cell>
          <cell r="B3091" t="str">
            <v>TaDArTAG000442</v>
          </cell>
          <cell r="C3091" t="str">
            <v>wsnp_CAP11_c3599_1741800</v>
          </cell>
          <cell r="D3091">
            <v>2</v>
          </cell>
        </row>
        <row r="3092">
          <cell r="A3092" t="str">
            <v>TaDArTAG004417</v>
          </cell>
          <cell r="B3092" t="str">
            <v>CIMDArTAG04417</v>
          </cell>
          <cell r="C3092" t="str">
            <v>S6B_481847794</v>
          </cell>
          <cell r="D3092">
            <v>1</v>
          </cell>
        </row>
        <row r="3093">
          <cell r="A3093" t="str">
            <v>TaDArTAG004425</v>
          </cell>
          <cell r="B3093" t="str">
            <v>CIMDArTAG04425</v>
          </cell>
          <cell r="C3093" t="str">
            <v>S6B_486743452</v>
          </cell>
          <cell r="D3093">
            <v>1</v>
          </cell>
        </row>
        <row r="3094">
          <cell r="A3094" t="str">
            <v>TaDArTAG004427</v>
          </cell>
          <cell r="B3094" t="str">
            <v>CIMDArTAG04427</v>
          </cell>
          <cell r="C3094" t="str">
            <v>S6B_489835131</v>
          </cell>
          <cell r="D3094">
            <v>1</v>
          </cell>
        </row>
        <row r="3095">
          <cell r="A3095" t="str">
            <v>TaDArTAG004429</v>
          </cell>
          <cell r="B3095" t="str">
            <v>CIMDArTAG04429</v>
          </cell>
          <cell r="C3095" t="str">
            <v>S6B_492857027</v>
          </cell>
          <cell r="D3095">
            <v>1</v>
          </cell>
        </row>
        <row r="3096">
          <cell r="A3096" t="str">
            <v>TaDArTAG007787</v>
          </cell>
          <cell r="B3096" t="str">
            <v>chr6B:506709117-506709417:chr6B_506709267</v>
          </cell>
          <cell r="C3096" t="str">
            <v>chr6B:506709117-506709417:chr6B_506709267</v>
          </cell>
          <cell r="D3096">
            <v>1</v>
          </cell>
        </row>
        <row r="3097">
          <cell r="A3097" t="str">
            <v>TaDArTAG009477</v>
          </cell>
          <cell r="B3097" t="str">
            <v>TaDArTAG009477</v>
          </cell>
          <cell r="C3097" t="str">
            <v>AX-94745290</v>
          </cell>
          <cell r="D3097">
            <v>2</v>
          </cell>
        </row>
        <row r="3098">
          <cell r="A3098" t="str">
            <v>TaDArTAG006949</v>
          </cell>
          <cell r="B3098" t="str">
            <v>CIMDArTAG06949</v>
          </cell>
          <cell r="C3098" t="str">
            <v>RAC875_c67326_214</v>
          </cell>
          <cell r="D3098">
            <v>1</v>
          </cell>
        </row>
        <row r="3099">
          <cell r="A3099" t="str">
            <v>TaDArTAG006950</v>
          </cell>
          <cell r="B3099" t="str">
            <v>TaDArTAG006950</v>
          </cell>
          <cell r="C3099" t="str">
            <v>TA003776-0764</v>
          </cell>
          <cell r="D3099">
            <v>2</v>
          </cell>
        </row>
        <row r="3100">
          <cell r="A3100" t="str">
            <v>TaDArTAG004443</v>
          </cell>
          <cell r="B3100" t="str">
            <v>CIMDArTAG04443</v>
          </cell>
          <cell r="C3100" t="str">
            <v>S6B_524380644</v>
          </cell>
          <cell r="D3100">
            <v>1</v>
          </cell>
        </row>
        <row r="3101">
          <cell r="A3101" t="str">
            <v>TaDArTAG004445</v>
          </cell>
          <cell r="B3101" t="str">
            <v>CIMDArTAG04445</v>
          </cell>
          <cell r="C3101" t="str">
            <v>S6B_526738969</v>
          </cell>
          <cell r="D3101">
            <v>1</v>
          </cell>
        </row>
        <row r="3102">
          <cell r="A3102" t="str">
            <v>TaDArTAG004449</v>
          </cell>
          <cell r="B3102" t="str">
            <v>CIMDArTAG04449</v>
          </cell>
          <cell r="C3102" t="str">
            <v>S6B_532762878</v>
          </cell>
          <cell r="D3102">
            <v>1</v>
          </cell>
        </row>
        <row r="3103">
          <cell r="A3103" t="str">
            <v>TaDArTAG009478</v>
          </cell>
          <cell r="B3103" t="str">
            <v>TaDArTAG009478</v>
          </cell>
          <cell r="C3103" t="str">
            <v>AX-94518088</v>
          </cell>
          <cell r="D3103">
            <v>2</v>
          </cell>
        </row>
        <row r="3104">
          <cell r="A3104" t="str">
            <v>TaDArTAG004450</v>
          </cell>
          <cell r="B3104" t="str">
            <v>CIMDArTAG04450</v>
          </cell>
          <cell r="C3104" t="str">
            <v>S6B_545216630</v>
          </cell>
          <cell r="D3104">
            <v>1</v>
          </cell>
        </row>
        <row r="3105">
          <cell r="A3105" t="str">
            <v>TaDArTAG006952</v>
          </cell>
          <cell r="B3105" t="str">
            <v>CIMDArTAG06952</v>
          </cell>
          <cell r="C3105" t="str">
            <v>Tdurum_contig15762_139</v>
          </cell>
          <cell r="D3105">
            <v>1</v>
          </cell>
        </row>
        <row r="3106">
          <cell r="A3106" t="str">
            <v>TaDArTAG006953</v>
          </cell>
          <cell r="B3106" t="str">
            <v>TaDArTAG006953</v>
          </cell>
          <cell r="C3106" t="str">
            <v>wsnp_Ku_c1876_3666308</v>
          </cell>
          <cell r="D3106">
            <v>2</v>
          </cell>
        </row>
        <row r="3107">
          <cell r="A3107" t="str">
            <v>TaDArTAG006954</v>
          </cell>
          <cell r="B3107" t="str">
            <v>TaDArTAG006954</v>
          </cell>
          <cell r="C3107" t="str">
            <v>Ku_c2173_206</v>
          </cell>
          <cell r="D3107">
            <v>2</v>
          </cell>
        </row>
        <row r="3108">
          <cell r="A3108" t="str">
            <v>TaDArTAG004456</v>
          </cell>
          <cell r="B3108" t="str">
            <v>CIMDArTAG04456</v>
          </cell>
          <cell r="C3108" t="str">
            <v>S6B_558318258</v>
          </cell>
          <cell r="D3108">
            <v>1</v>
          </cell>
        </row>
        <row r="3109">
          <cell r="A3109" t="str">
            <v>TaDArTAG006956</v>
          </cell>
          <cell r="B3109" t="str">
            <v>TaDArTAG006956</v>
          </cell>
          <cell r="C3109" t="str">
            <v>RAC875_c432_237</v>
          </cell>
          <cell r="D3109">
            <v>2</v>
          </cell>
        </row>
        <row r="3110">
          <cell r="A3110" t="str">
            <v>TaDArTAG006958</v>
          </cell>
          <cell r="B3110" t="str">
            <v>CIMDArTAG06958</v>
          </cell>
          <cell r="C3110" t="str">
            <v>wsnp_Ex_c11073_17956329</v>
          </cell>
          <cell r="D3110">
            <v>1</v>
          </cell>
        </row>
        <row r="3111">
          <cell r="A3111" t="str">
            <v>TaDArTAG004463</v>
          </cell>
          <cell r="B3111" t="str">
            <v>CIMDArTAG04463</v>
          </cell>
          <cell r="C3111" t="str">
            <v>S6B_567414261</v>
          </cell>
          <cell r="D3111">
            <v>1</v>
          </cell>
        </row>
        <row r="3112">
          <cell r="A3112" t="str">
            <v>TaDArTAG009479</v>
          </cell>
          <cell r="B3112" t="str">
            <v>TaDArTAG009479</v>
          </cell>
          <cell r="C3112" t="str">
            <v>AX-95121720</v>
          </cell>
          <cell r="D3112">
            <v>2</v>
          </cell>
        </row>
        <row r="3113">
          <cell r="A3113" t="str">
            <v>TaDArTAG004467</v>
          </cell>
          <cell r="B3113" t="str">
            <v>CIMDArTAG04467</v>
          </cell>
          <cell r="C3113" t="str">
            <v>S6B_572495855</v>
          </cell>
          <cell r="D3113">
            <v>1</v>
          </cell>
        </row>
        <row r="3114">
          <cell r="A3114" t="str">
            <v>TaDArTAG006961</v>
          </cell>
          <cell r="B3114" t="str">
            <v>TaDArTAG006961</v>
          </cell>
          <cell r="C3114" t="str">
            <v>tplb0036j13_718</v>
          </cell>
          <cell r="D3114">
            <v>2</v>
          </cell>
        </row>
        <row r="3115">
          <cell r="A3115" t="str">
            <v>TaDArTAG006962</v>
          </cell>
          <cell r="B3115" t="str">
            <v>TaDArTAG006962</v>
          </cell>
          <cell r="C3115" t="str">
            <v>Tdurum_contig63468_1413</v>
          </cell>
          <cell r="D3115">
            <v>2</v>
          </cell>
        </row>
        <row r="3116">
          <cell r="A3116" t="str">
            <v>TaDArTAG004471</v>
          </cell>
          <cell r="B3116" t="str">
            <v>CIMDArTAG04471</v>
          </cell>
          <cell r="C3116" t="str">
            <v>S6B_577416768</v>
          </cell>
          <cell r="D3116">
            <v>1</v>
          </cell>
        </row>
        <row r="3117">
          <cell r="A3117" t="str">
            <v>TaDArTAG009480</v>
          </cell>
          <cell r="B3117" t="str">
            <v>TaDArTAG009480</v>
          </cell>
          <cell r="C3117" t="str">
            <v>AX-94704405</v>
          </cell>
          <cell r="D3117">
            <v>2</v>
          </cell>
        </row>
        <row r="3118">
          <cell r="A3118" t="str">
            <v>TaDArTAG000595</v>
          </cell>
          <cell r="B3118" t="str">
            <v>CIMDArTAG00595</v>
          </cell>
          <cell r="C3118" t="str">
            <v>Tdurum_contig55473_1193</v>
          </cell>
          <cell r="D3118">
            <v>1</v>
          </cell>
        </row>
        <row r="3119">
          <cell r="A3119" t="str">
            <v>TaDArTAG004476</v>
          </cell>
          <cell r="B3119" t="str">
            <v>CIMDArTAG04476</v>
          </cell>
          <cell r="C3119" t="str">
            <v>S6B_583287695</v>
          </cell>
          <cell r="D3119">
            <v>1</v>
          </cell>
        </row>
        <row r="3120">
          <cell r="A3120" t="str">
            <v>TaDArTAG007789</v>
          </cell>
          <cell r="B3120" t="str">
            <v>chr6B:587385854-587386154:chr6B_587386004</v>
          </cell>
          <cell r="C3120" t="str">
            <v>chr6B:587385854-587386154:chr6B_587386004</v>
          </cell>
          <cell r="D3120">
            <v>1</v>
          </cell>
        </row>
        <row r="3121">
          <cell r="A3121" t="str">
            <v>TaDArTAG004477</v>
          </cell>
          <cell r="B3121" t="str">
            <v>CIMDArTAG04477</v>
          </cell>
          <cell r="C3121" t="str">
            <v>S6B_593965939</v>
          </cell>
          <cell r="D3121">
            <v>1</v>
          </cell>
        </row>
        <row r="3122">
          <cell r="A3122" t="str">
            <v>TaDArTAG004478</v>
          </cell>
          <cell r="B3122" t="str">
            <v>CIMDArTAG04478</v>
          </cell>
          <cell r="C3122" t="str">
            <v>S6B_599755944</v>
          </cell>
          <cell r="D3122">
            <v>1</v>
          </cell>
        </row>
        <row r="3123">
          <cell r="A3123" t="str">
            <v>TaDArTAG004479</v>
          </cell>
          <cell r="B3123" t="str">
            <v>CIMDArTAG04479</v>
          </cell>
          <cell r="C3123" t="str">
            <v>S6B_608491873</v>
          </cell>
          <cell r="D3123">
            <v>1</v>
          </cell>
        </row>
        <row r="3124">
          <cell r="A3124" t="str">
            <v>TaDArTAG009481</v>
          </cell>
          <cell r="B3124" t="str">
            <v>TaDArTAG009481</v>
          </cell>
          <cell r="C3124" t="str">
            <v>AX-94457276</v>
          </cell>
          <cell r="D3124">
            <v>2</v>
          </cell>
        </row>
        <row r="3125">
          <cell r="A3125" t="str">
            <v>TaDArTAG004480</v>
          </cell>
          <cell r="B3125" t="str">
            <v>CIMDArTAG04480</v>
          </cell>
          <cell r="C3125" t="str">
            <v>S6B_611503512</v>
          </cell>
          <cell r="D3125">
            <v>1</v>
          </cell>
        </row>
        <row r="3126">
          <cell r="A3126" t="str">
            <v>TaDArTAG004481</v>
          </cell>
          <cell r="B3126" t="str">
            <v>CIMDArTAG04481</v>
          </cell>
          <cell r="C3126" t="str">
            <v>S6B_612219273</v>
          </cell>
          <cell r="D3126">
            <v>1</v>
          </cell>
        </row>
        <row r="3127">
          <cell r="A3127" t="str">
            <v>TaDArTAG009482</v>
          </cell>
          <cell r="B3127" t="str">
            <v>TaDArTAG009482</v>
          </cell>
          <cell r="C3127" t="str">
            <v>AX-95203853</v>
          </cell>
          <cell r="D3127">
            <v>2</v>
          </cell>
        </row>
        <row r="3128">
          <cell r="A3128" t="str">
            <v>TaDArTAG000443</v>
          </cell>
          <cell r="B3128" t="str">
            <v>TaDArTAG000443</v>
          </cell>
          <cell r="C3128" t="str">
            <v>wsnp_Ku_c11690_19042937</v>
          </cell>
          <cell r="D3128">
            <v>2</v>
          </cell>
        </row>
        <row r="3129">
          <cell r="A3129" t="str">
            <v>TaDArTAG007790</v>
          </cell>
          <cell r="B3129" t="str">
            <v>chr6B:616325447-616325747:chr6B_616325597</v>
          </cell>
          <cell r="C3129" t="str">
            <v>chr6B:616325447-616325747:chr6B_616325597</v>
          </cell>
          <cell r="D3129">
            <v>1</v>
          </cell>
        </row>
        <row r="3130">
          <cell r="A3130" t="str">
            <v>TaDArTAG004484</v>
          </cell>
          <cell r="B3130" t="str">
            <v>CIMDArTAG04484</v>
          </cell>
          <cell r="C3130" t="str">
            <v>S6B_617646042</v>
          </cell>
          <cell r="D3130">
            <v>1</v>
          </cell>
        </row>
        <row r="3131">
          <cell r="A3131" t="str">
            <v>TaDArTAG004487</v>
          </cell>
          <cell r="B3131" t="str">
            <v>CIMDArTAG04487</v>
          </cell>
          <cell r="C3131" t="str">
            <v>S6B_623084987</v>
          </cell>
          <cell r="D3131">
            <v>1</v>
          </cell>
        </row>
        <row r="3132">
          <cell r="A3132" t="str">
            <v>TaDArTAG004489</v>
          </cell>
          <cell r="B3132" t="str">
            <v>CIMDArTAG04489</v>
          </cell>
          <cell r="C3132" t="str">
            <v>S6B_624877645</v>
          </cell>
          <cell r="D3132">
            <v>1</v>
          </cell>
        </row>
        <row r="3133">
          <cell r="A3133" t="str">
            <v>TaDArTAG004492</v>
          </cell>
          <cell r="B3133" t="str">
            <v>CIMDArTAG04492</v>
          </cell>
          <cell r="C3133" t="str">
            <v>S6B_626457154</v>
          </cell>
          <cell r="D3133">
            <v>1</v>
          </cell>
        </row>
        <row r="3134">
          <cell r="A3134" t="str">
            <v>TaDArTAG009483</v>
          </cell>
          <cell r="B3134" t="str">
            <v>TaDArTAG009483</v>
          </cell>
          <cell r="C3134" t="str">
            <v>AX-94693932</v>
          </cell>
          <cell r="D3134">
            <v>2</v>
          </cell>
        </row>
        <row r="3135">
          <cell r="A3135" t="str">
            <v>TaDArTAG009484</v>
          </cell>
          <cell r="B3135" t="str">
            <v>TaDArTAG009484</v>
          </cell>
          <cell r="C3135" t="str">
            <v>AX-94632291</v>
          </cell>
          <cell r="D3135">
            <v>2</v>
          </cell>
        </row>
        <row r="3136">
          <cell r="A3136" t="str">
            <v>TaDArTAG009485</v>
          </cell>
          <cell r="B3136" t="str">
            <v>TaDArTAG009485</v>
          </cell>
          <cell r="C3136" t="str">
            <v>AX-95075400</v>
          </cell>
          <cell r="D3136">
            <v>2</v>
          </cell>
        </row>
        <row r="3137">
          <cell r="A3137" t="str">
            <v>TaDArTAG004500</v>
          </cell>
          <cell r="B3137" t="str">
            <v>CIMDArTAG04500</v>
          </cell>
          <cell r="C3137" t="str">
            <v>S6B_634330573</v>
          </cell>
          <cell r="D3137">
            <v>1</v>
          </cell>
        </row>
        <row r="3138">
          <cell r="A3138" t="str">
            <v>TaDArTAG006966</v>
          </cell>
          <cell r="B3138" t="str">
            <v>CIMDArTAG06966</v>
          </cell>
          <cell r="C3138" t="str">
            <v>Kukri_c25082_328</v>
          </cell>
          <cell r="D3138">
            <v>1</v>
          </cell>
        </row>
        <row r="3139">
          <cell r="A3139" t="str">
            <v>TaDArTAG006967</v>
          </cell>
          <cell r="B3139" t="str">
            <v>CIMDArTAG06967</v>
          </cell>
          <cell r="C3139" t="str">
            <v>BobWhite_c28409_271</v>
          </cell>
          <cell r="D3139">
            <v>1</v>
          </cell>
        </row>
        <row r="3140">
          <cell r="A3140" t="str">
            <v>TaDArTAG000444</v>
          </cell>
          <cell r="B3140" t="str">
            <v>CIMDArTAG00444</v>
          </cell>
          <cell r="C3140" t="str">
            <v>GENE-4086_876</v>
          </cell>
          <cell r="D3140">
            <v>1</v>
          </cell>
        </row>
        <row r="3141">
          <cell r="A3141" t="str">
            <v>TaDArTAG000445</v>
          </cell>
          <cell r="B3141" t="str">
            <v>CIMDArTAG00445</v>
          </cell>
          <cell r="C3141" t="str">
            <v>wsnp_Ex_c1276_2445537</v>
          </cell>
          <cell r="D3141">
            <v>1</v>
          </cell>
        </row>
        <row r="3142">
          <cell r="A3142" t="str">
            <v>TaDArTAG006969</v>
          </cell>
          <cell r="B3142" t="str">
            <v>TaDArTAG006969</v>
          </cell>
          <cell r="C3142" t="str">
            <v>CAP7_c7065_166</v>
          </cell>
          <cell r="D3142">
            <v>2</v>
          </cell>
        </row>
        <row r="3143">
          <cell r="A3143" t="str">
            <v>TaDArTAG006970</v>
          </cell>
          <cell r="B3143" t="str">
            <v>TaDArTAG006970</v>
          </cell>
          <cell r="C3143" t="str">
            <v>RAC875_c13216_111</v>
          </cell>
          <cell r="D3143">
            <v>2</v>
          </cell>
        </row>
        <row r="3144">
          <cell r="A3144" t="str">
            <v>TaDArTAG009486</v>
          </cell>
          <cell r="B3144" t="str">
            <v>TaDArTAG009486</v>
          </cell>
          <cell r="C3144" t="str">
            <v>AX-94909425</v>
          </cell>
          <cell r="D3144">
            <v>2</v>
          </cell>
        </row>
        <row r="3145">
          <cell r="A3145" t="str">
            <v>TaDArTAG004514</v>
          </cell>
          <cell r="B3145" t="str">
            <v>CIMDArTAG04514</v>
          </cell>
          <cell r="C3145" t="str">
            <v>S6B_647583097</v>
          </cell>
          <cell r="D3145">
            <v>1</v>
          </cell>
        </row>
        <row r="3146">
          <cell r="A3146" t="str">
            <v>TaDArTAG007791</v>
          </cell>
          <cell r="B3146" t="str">
            <v>chr6B:657090709-657091009:chr6B_657090859</v>
          </cell>
          <cell r="C3146" t="str">
            <v>chr6B:657090709-657091009:chr6B_657090859</v>
          </cell>
          <cell r="D3146">
            <v>1</v>
          </cell>
        </row>
        <row r="3147">
          <cell r="A3147" t="str">
            <v>TaDArTAG009487</v>
          </cell>
          <cell r="B3147" t="str">
            <v>TaDArTAG009487</v>
          </cell>
          <cell r="C3147" t="str">
            <v>AX-94651692</v>
          </cell>
          <cell r="D3147">
            <v>2</v>
          </cell>
        </row>
        <row r="3148">
          <cell r="A3148" t="str">
            <v>TaDArTAG004518</v>
          </cell>
          <cell r="B3148" t="str">
            <v>CIMDArTAG04518</v>
          </cell>
          <cell r="C3148" t="str">
            <v>S6B_663760713</v>
          </cell>
          <cell r="D3148">
            <v>1</v>
          </cell>
        </row>
        <row r="3149">
          <cell r="A3149" t="str">
            <v>TaDArTAG004521</v>
          </cell>
          <cell r="B3149" t="str">
            <v>CIMDArTAG04521</v>
          </cell>
          <cell r="C3149" t="str">
            <v>S6B_669910684</v>
          </cell>
          <cell r="D3149">
            <v>1</v>
          </cell>
        </row>
        <row r="3150">
          <cell r="A3150" t="str">
            <v>TaDArTAG004522</v>
          </cell>
          <cell r="B3150" t="str">
            <v>CIMDArTAG04522</v>
          </cell>
          <cell r="C3150" t="str">
            <v>S6B_672943516</v>
          </cell>
          <cell r="D3150">
            <v>1</v>
          </cell>
        </row>
        <row r="3151">
          <cell r="A3151" t="str">
            <v>TaDArTAG009489</v>
          </cell>
          <cell r="B3151" t="str">
            <v>TaDArTAG009489</v>
          </cell>
          <cell r="C3151" t="str">
            <v>AX-94418138</v>
          </cell>
          <cell r="D3151">
            <v>2</v>
          </cell>
        </row>
        <row r="3152">
          <cell r="A3152" t="str">
            <v>TaDArTAG000598</v>
          </cell>
          <cell r="B3152" t="str">
            <v>CIMDArTAG00598</v>
          </cell>
          <cell r="C3152" t="str">
            <v>S6B_675217358</v>
          </cell>
          <cell r="D3152">
            <v>1</v>
          </cell>
        </row>
        <row r="3153">
          <cell r="A3153" t="str">
            <v>TaDArTAG009490</v>
          </cell>
          <cell r="B3153" t="str">
            <v>TaDArTAG009490</v>
          </cell>
          <cell r="C3153" t="str">
            <v>AX-95071829</v>
          </cell>
          <cell r="D3153">
            <v>2</v>
          </cell>
        </row>
        <row r="3154">
          <cell r="A3154" t="str">
            <v>TaDArTAG004536</v>
          </cell>
          <cell r="B3154" t="str">
            <v>CIMDArTAG04536</v>
          </cell>
          <cell r="C3154" t="str">
            <v>S6B_681904309</v>
          </cell>
          <cell r="D3154">
            <v>1</v>
          </cell>
        </row>
        <row r="3155">
          <cell r="A3155" t="str">
            <v>TaDArTAG006974</v>
          </cell>
          <cell r="B3155" t="str">
            <v>TaDArTAG006974</v>
          </cell>
          <cell r="C3155" t="str">
            <v>Excalibur_rep_c110824_66</v>
          </cell>
          <cell r="D3155">
            <v>2</v>
          </cell>
        </row>
        <row r="3156">
          <cell r="A3156" t="str">
            <v>TaDArTAG006976</v>
          </cell>
          <cell r="B3156" t="str">
            <v>CIMDArTAG06976</v>
          </cell>
          <cell r="C3156" t="str">
            <v>BS00109717_51</v>
          </cell>
          <cell r="D3156">
            <v>1</v>
          </cell>
        </row>
        <row r="3157">
          <cell r="A3157" t="str">
            <v>TaDArTAG009491</v>
          </cell>
          <cell r="B3157" t="str">
            <v>TaDArTAG009491</v>
          </cell>
          <cell r="C3157" t="str">
            <v>AX-94517456</v>
          </cell>
          <cell r="D3157">
            <v>2</v>
          </cell>
        </row>
        <row r="3158">
          <cell r="A3158" t="str">
            <v>TaDArTAG004541</v>
          </cell>
          <cell r="B3158" t="str">
            <v>CIMDArTAG04541</v>
          </cell>
          <cell r="C3158" t="str">
            <v>S6B_691343045</v>
          </cell>
          <cell r="D3158">
            <v>1</v>
          </cell>
        </row>
        <row r="3159">
          <cell r="A3159" t="str">
            <v>TaDArTAG006977</v>
          </cell>
          <cell r="B3159" t="str">
            <v>TaDArTAG006977</v>
          </cell>
          <cell r="C3159" t="str">
            <v>RAC875_c17347_312</v>
          </cell>
          <cell r="D3159">
            <v>2</v>
          </cell>
        </row>
        <row r="3160">
          <cell r="A3160" t="str">
            <v>TaDArTAG004544</v>
          </cell>
          <cell r="B3160" t="str">
            <v>CIMDArTAG04544</v>
          </cell>
          <cell r="C3160" t="str">
            <v>S6B_696182978</v>
          </cell>
          <cell r="D3160">
            <v>1</v>
          </cell>
        </row>
        <row r="3161">
          <cell r="A3161" t="str">
            <v>TaDArTAG009492</v>
          </cell>
          <cell r="B3161" t="str">
            <v>TaDArTAG009492</v>
          </cell>
          <cell r="C3161" t="str">
            <v>AX-94733082</v>
          </cell>
          <cell r="D3161">
            <v>2</v>
          </cell>
        </row>
        <row r="3162">
          <cell r="A3162" t="str">
            <v>TaDArTAG004554</v>
          </cell>
          <cell r="B3162" t="str">
            <v>CIMDArTAG04554</v>
          </cell>
          <cell r="C3162" t="str">
            <v>S6B_704751951</v>
          </cell>
          <cell r="D3162">
            <v>1</v>
          </cell>
        </row>
        <row r="3163">
          <cell r="A3163" t="str">
            <v>TaDArTAG006979</v>
          </cell>
          <cell r="B3163" t="str">
            <v>TaDArTAG006979</v>
          </cell>
          <cell r="C3163" t="str">
            <v>BS00064967_51</v>
          </cell>
          <cell r="D3163">
            <v>2</v>
          </cell>
        </row>
        <row r="3164">
          <cell r="A3164" t="str">
            <v>TaDArTAG009494</v>
          </cell>
          <cell r="B3164" t="str">
            <v>TaDArTAG009494</v>
          </cell>
          <cell r="C3164" t="str">
            <v>AX-94613307</v>
          </cell>
          <cell r="D3164">
            <v>2</v>
          </cell>
        </row>
        <row r="3165">
          <cell r="A3165" t="str">
            <v>TaDArTAG004560</v>
          </cell>
          <cell r="B3165" t="str">
            <v>CIMDArTAG04560</v>
          </cell>
          <cell r="C3165" t="str">
            <v>S6B_708233396</v>
          </cell>
          <cell r="D3165">
            <v>1</v>
          </cell>
        </row>
        <row r="3166">
          <cell r="A3166" t="str">
            <v>TaDArTAG007792</v>
          </cell>
          <cell r="B3166" t="str">
            <v>chr6B:708658369-708658669:chr6B_708658519</v>
          </cell>
          <cell r="C3166" t="str">
            <v>chr6B:708658369-708658669:chr6B_708658519</v>
          </cell>
          <cell r="D3166">
            <v>1</v>
          </cell>
        </row>
        <row r="3167">
          <cell r="A3167" t="str">
            <v>TaDArTAG007327</v>
          </cell>
          <cell r="B3167" t="str">
            <v>TaDArTAG007327</v>
          </cell>
          <cell r="C3167" t="str">
            <v>S6B_708712113</v>
          </cell>
          <cell r="D3167">
            <v>2</v>
          </cell>
        </row>
        <row r="3168">
          <cell r="A3168" t="str">
            <v>TaDArTAG007328</v>
          </cell>
          <cell r="B3168" t="str">
            <v>TaDArTAG007328</v>
          </cell>
          <cell r="C3168" t="str">
            <v>S6B_708712131</v>
          </cell>
          <cell r="D3168">
            <v>2</v>
          </cell>
        </row>
        <row r="3169">
          <cell r="A3169" t="str">
            <v>TaDArTAG009495</v>
          </cell>
          <cell r="B3169" t="str">
            <v>TaDArTAG009495</v>
          </cell>
          <cell r="C3169" t="str">
            <v>AX-94502864</v>
          </cell>
          <cell r="D3169">
            <v>2</v>
          </cell>
        </row>
        <row r="3170">
          <cell r="A3170" t="str">
            <v>TaDArTAG000006</v>
          </cell>
          <cell r="B3170" t="str">
            <v>CIMDArTAG00006</v>
          </cell>
          <cell r="C3170" t="str">
            <v>Cre8_SNP</v>
          </cell>
          <cell r="D3170">
            <v>1</v>
          </cell>
        </row>
        <row r="3171">
          <cell r="A3171" t="str">
            <v>TaDArTAG009496</v>
          </cell>
          <cell r="B3171" t="str">
            <v>TaDArTAG009496</v>
          </cell>
          <cell r="C3171" t="str">
            <v>AX-95161955</v>
          </cell>
          <cell r="D3171">
            <v>2</v>
          </cell>
        </row>
        <row r="3172">
          <cell r="A3172" t="str">
            <v>TaDArTAG004565</v>
          </cell>
          <cell r="B3172" t="str">
            <v>CIMDArTAG04565</v>
          </cell>
          <cell r="C3172" t="str">
            <v>S6B_715854267</v>
          </cell>
          <cell r="D3172">
            <v>1</v>
          </cell>
        </row>
        <row r="3173">
          <cell r="A3173" t="str">
            <v>TaDArTAG009497</v>
          </cell>
          <cell r="B3173" t="str">
            <v>TaDArTAG009497</v>
          </cell>
          <cell r="C3173" t="str">
            <v>AX-95230022</v>
          </cell>
          <cell r="D3173">
            <v>2</v>
          </cell>
        </row>
        <row r="3174">
          <cell r="A3174" t="str">
            <v>TaDArTAG009499</v>
          </cell>
          <cell r="B3174" t="str">
            <v>TaDArTAG009499</v>
          </cell>
          <cell r="C3174" t="str">
            <v>AX-94804196</v>
          </cell>
          <cell r="D3174">
            <v>2</v>
          </cell>
        </row>
        <row r="3175">
          <cell r="A3175" t="str">
            <v>TaDArTAG007793</v>
          </cell>
          <cell r="B3175" t="str">
            <v>chr6B:720515094-720515394:chr6B_720515244</v>
          </cell>
          <cell r="C3175" t="str">
            <v>chr6B:720515094-720515394:chr6B_720515244</v>
          </cell>
          <cell r="D3175">
            <v>1</v>
          </cell>
        </row>
        <row r="3176">
          <cell r="A3176" t="str">
            <v>TaDArTAG009500</v>
          </cell>
          <cell r="B3176" t="str">
            <v>TaDArTAG009500</v>
          </cell>
          <cell r="C3176" t="str">
            <v>AX-95237946</v>
          </cell>
          <cell r="D3176">
            <v>2</v>
          </cell>
        </row>
        <row r="3177">
          <cell r="A3177" t="str">
            <v>TaDArTAG007009</v>
          </cell>
          <cell r="B3177" t="str">
            <v>TaDArTAG007009</v>
          </cell>
          <cell r="C3177" t="str">
            <v>BS00011513_51</v>
          </cell>
          <cell r="D3177">
            <v>2</v>
          </cell>
        </row>
        <row r="3178">
          <cell r="A3178" t="str">
            <v>TaDArTAG009501</v>
          </cell>
          <cell r="B3178" t="str">
            <v>TaDArTAG009501</v>
          </cell>
          <cell r="C3178" t="str">
            <v>AX-94428145</v>
          </cell>
          <cell r="D3178">
            <v>2</v>
          </cell>
        </row>
        <row r="3179">
          <cell r="A3179" t="str">
            <v>TaDArTAG007305</v>
          </cell>
          <cell r="B3179" t="str">
            <v>TaDArTAG007305</v>
          </cell>
          <cell r="C3179" t="str">
            <v>1125601_1_HST-LTP</v>
          </cell>
          <cell r="D3179">
            <v>2</v>
          </cell>
        </row>
        <row r="3180">
          <cell r="A3180" t="str">
            <v>TaDArTAG000174</v>
          </cell>
          <cell r="B3180" t="str">
            <v>TaDArTAG000174</v>
          </cell>
          <cell r="C3180" t="str">
            <v>Kukri_rep_c68823_696_kwm987</v>
          </cell>
          <cell r="D3180">
            <v>2</v>
          </cell>
        </row>
        <row r="3181">
          <cell r="A3181" t="str">
            <v>TaDArTAG000175</v>
          </cell>
          <cell r="B3181" t="str">
            <v>TaDArTAG000175</v>
          </cell>
          <cell r="C3181" t="str">
            <v>6DS_2105488_5581_kwm907</v>
          </cell>
          <cell r="D3181">
            <v>2</v>
          </cell>
        </row>
        <row r="3182">
          <cell r="A3182" t="str">
            <v>TaDArTAG007306</v>
          </cell>
          <cell r="B3182" t="str">
            <v>TaDArTAG007306</v>
          </cell>
          <cell r="C3182" t="str">
            <v>1067078_HST-LTP</v>
          </cell>
          <cell r="D3182">
            <v>2</v>
          </cell>
        </row>
        <row r="3183">
          <cell r="A3183" t="str">
            <v>TaDArTAG004691</v>
          </cell>
          <cell r="B3183" t="str">
            <v>CIMDArTAG04691</v>
          </cell>
          <cell r="C3183" t="str">
            <v>S6D_6944636</v>
          </cell>
          <cell r="D3183">
            <v>1</v>
          </cell>
        </row>
        <row r="3184">
          <cell r="A3184" t="str">
            <v>TaDArTAG009509</v>
          </cell>
          <cell r="B3184" t="str">
            <v>TaDArTAG009509</v>
          </cell>
          <cell r="C3184" t="str">
            <v>AX-94676181</v>
          </cell>
          <cell r="D3184">
            <v>2</v>
          </cell>
        </row>
        <row r="3185">
          <cell r="A3185" t="str">
            <v>TaDArTAG007052</v>
          </cell>
          <cell r="B3185" t="str">
            <v>TaDArTAG007052</v>
          </cell>
          <cell r="C3185" t="str">
            <v>Ra_c6065_1145</v>
          </cell>
          <cell r="D3185">
            <v>2</v>
          </cell>
        </row>
        <row r="3186">
          <cell r="A3186" t="str">
            <v>TaDArTAG009512</v>
          </cell>
          <cell r="B3186" t="str">
            <v>TaDArTAG009512</v>
          </cell>
          <cell r="C3186" t="str">
            <v>AX-94940104</v>
          </cell>
          <cell r="D3186">
            <v>2</v>
          </cell>
        </row>
        <row r="3187">
          <cell r="A3187" t="str">
            <v>TaDArTAG009513</v>
          </cell>
          <cell r="B3187" t="str">
            <v>TaDArTAG009513</v>
          </cell>
          <cell r="C3187" t="str">
            <v>AX-94527764</v>
          </cell>
          <cell r="D3187">
            <v>2</v>
          </cell>
        </row>
        <row r="3188">
          <cell r="A3188" t="str">
            <v>TaDArTAG004607</v>
          </cell>
          <cell r="B3188" t="str">
            <v>CIMDArTAG04607</v>
          </cell>
          <cell r="C3188" t="str">
            <v>S6D_12473525</v>
          </cell>
          <cell r="D3188">
            <v>1</v>
          </cell>
        </row>
        <row r="3189">
          <cell r="A3189" t="str">
            <v>TaDArTAG009514</v>
          </cell>
          <cell r="B3189" t="str">
            <v>TaDArTAG009514</v>
          </cell>
          <cell r="C3189" t="str">
            <v>AX-95013171</v>
          </cell>
          <cell r="D3189">
            <v>2</v>
          </cell>
        </row>
        <row r="3190">
          <cell r="A3190" t="str">
            <v>TaDArTAG009515</v>
          </cell>
          <cell r="B3190" t="str">
            <v>TaDArTAG009515</v>
          </cell>
          <cell r="C3190" t="str">
            <v>AX-94788899</v>
          </cell>
          <cell r="D3190">
            <v>2</v>
          </cell>
        </row>
        <row r="3191">
          <cell r="A3191" t="str">
            <v>TaDArTAG009516</v>
          </cell>
          <cell r="B3191" t="str">
            <v>TaDArTAG009516</v>
          </cell>
          <cell r="C3191" t="str">
            <v>AX-94953183</v>
          </cell>
          <cell r="D3191">
            <v>2</v>
          </cell>
        </row>
        <row r="3192">
          <cell r="A3192" t="str">
            <v>TaDArTAG006995</v>
          </cell>
          <cell r="B3192" t="str">
            <v>CIMDArTAG06995</v>
          </cell>
          <cell r="C3192" t="str">
            <v>Kukri_c6169_141</v>
          </cell>
          <cell r="D3192">
            <v>1</v>
          </cell>
        </row>
        <row r="3193">
          <cell r="A3193" t="str">
            <v>TaDArTAG009520</v>
          </cell>
          <cell r="B3193" t="str">
            <v>TaDArTAG009520</v>
          </cell>
          <cell r="C3193" t="str">
            <v>AX-94853273</v>
          </cell>
          <cell r="D3193">
            <v>2</v>
          </cell>
        </row>
        <row r="3194">
          <cell r="A3194" t="str">
            <v>TaDArTAG007358</v>
          </cell>
          <cell r="B3194" t="str">
            <v>TaDArTAG007358</v>
          </cell>
          <cell r="C3194" t="str">
            <v>S6D_24028817</v>
          </cell>
          <cell r="D3194">
            <v>2</v>
          </cell>
        </row>
        <row r="3195">
          <cell r="A3195" t="str">
            <v>TaDArTAG009523</v>
          </cell>
          <cell r="B3195" t="str">
            <v>TaDArTAG009523</v>
          </cell>
          <cell r="C3195" t="str">
            <v>AX-94627113</v>
          </cell>
          <cell r="D3195">
            <v>2</v>
          </cell>
        </row>
        <row r="3196">
          <cell r="A3196" t="str">
            <v>TaDArTAG004630</v>
          </cell>
          <cell r="B3196" t="str">
            <v>CIMDArTAG04630</v>
          </cell>
          <cell r="C3196" t="str">
            <v>S6D_27056868</v>
          </cell>
          <cell r="D3196">
            <v>1</v>
          </cell>
        </row>
        <row r="3197">
          <cell r="A3197" t="str">
            <v>TaDArTAG009525</v>
          </cell>
          <cell r="B3197" t="str">
            <v>TaDArTAG009525</v>
          </cell>
          <cell r="C3197" t="str">
            <v>AX-94573487</v>
          </cell>
          <cell r="D3197">
            <v>2</v>
          </cell>
        </row>
        <row r="3198">
          <cell r="A3198" t="str">
            <v>TaDArTAG007798</v>
          </cell>
          <cell r="B3198" t="str">
            <v>chr6D:32649257-32649557:chr6D_32649407</v>
          </cell>
          <cell r="C3198" t="str">
            <v>chr6D:32649257-32649557:chr6D_32649407</v>
          </cell>
          <cell r="D3198">
            <v>1</v>
          </cell>
        </row>
        <row r="3199">
          <cell r="A3199" t="str">
            <v>TaDArTAG009528</v>
          </cell>
          <cell r="B3199" t="str">
            <v>TaDArTAG009528</v>
          </cell>
          <cell r="C3199" t="str">
            <v>AX-94431101</v>
          </cell>
          <cell r="D3199">
            <v>2</v>
          </cell>
        </row>
        <row r="3200">
          <cell r="A3200" t="str">
            <v>TaDArTAG009531</v>
          </cell>
          <cell r="B3200" t="str">
            <v>TaDArTAG009531</v>
          </cell>
          <cell r="C3200" t="str">
            <v>AX-95216822</v>
          </cell>
          <cell r="D3200">
            <v>2</v>
          </cell>
        </row>
        <row r="3201">
          <cell r="A3201" t="str">
            <v>TaDArTAG009534</v>
          </cell>
          <cell r="B3201" t="str">
            <v>TaDArTAG009534</v>
          </cell>
          <cell r="C3201" t="str">
            <v>AX-94782322</v>
          </cell>
          <cell r="D3201">
            <v>2</v>
          </cell>
        </row>
        <row r="3202">
          <cell r="A3202" t="str">
            <v>TaDArTAG004678</v>
          </cell>
          <cell r="B3202" t="str">
            <v>CIMDArTAG04678</v>
          </cell>
          <cell r="C3202" t="str">
            <v>S6D_47059830</v>
          </cell>
          <cell r="D3202">
            <v>1</v>
          </cell>
        </row>
        <row r="3203">
          <cell r="A3203" t="str">
            <v>TaDArTAG009537</v>
          </cell>
          <cell r="B3203" t="str">
            <v>TaDArTAG009537</v>
          </cell>
          <cell r="C3203" t="str">
            <v>AX-94684858</v>
          </cell>
          <cell r="D3203">
            <v>2</v>
          </cell>
        </row>
        <row r="3204">
          <cell r="A3204" t="str">
            <v>TaDArTAG009539</v>
          </cell>
          <cell r="B3204" t="str">
            <v>TaDArTAG009539</v>
          </cell>
          <cell r="C3204" t="str">
            <v>AX-95179502</v>
          </cell>
          <cell r="D3204">
            <v>2</v>
          </cell>
        </row>
        <row r="3205">
          <cell r="A3205" t="str">
            <v>TaDArTAG007044</v>
          </cell>
          <cell r="B3205" t="str">
            <v>CIMDArTAG07044</v>
          </cell>
          <cell r="C3205" t="str">
            <v>Tdurum_contig62040_1253</v>
          </cell>
          <cell r="D3205">
            <v>1</v>
          </cell>
        </row>
        <row r="3206">
          <cell r="A3206" t="str">
            <v>TaDArTAG009540</v>
          </cell>
          <cell r="B3206" t="str">
            <v>TaDArTAG009540</v>
          </cell>
          <cell r="C3206" t="str">
            <v>AX-94885081</v>
          </cell>
          <cell r="D3206">
            <v>2</v>
          </cell>
        </row>
        <row r="3207">
          <cell r="A3207" t="str">
            <v>TaDArTAG007046</v>
          </cell>
          <cell r="B3207" t="str">
            <v>CIMDArTAG07046</v>
          </cell>
          <cell r="C3207" t="str">
            <v>Kukri_c22301_153</v>
          </cell>
          <cell r="D3207">
            <v>1</v>
          </cell>
        </row>
        <row r="3208">
          <cell r="A3208" t="str">
            <v>TaDArTAG000448</v>
          </cell>
          <cell r="B3208" t="str">
            <v>TaDArTAG000448</v>
          </cell>
          <cell r="C3208" t="str">
            <v>Excalibur_c26899_1860</v>
          </cell>
          <cell r="D3208">
            <v>2</v>
          </cell>
        </row>
        <row r="3209">
          <cell r="A3209" t="str">
            <v>TaDArTAG009542</v>
          </cell>
          <cell r="B3209" t="str">
            <v>TaDArTAG009542</v>
          </cell>
          <cell r="C3209" t="str">
            <v>AX-95129707</v>
          </cell>
          <cell r="D3209">
            <v>2</v>
          </cell>
        </row>
        <row r="3210">
          <cell r="A3210" t="str">
            <v>TaDArTAG009544</v>
          </cell>
          <cell r="B3210" t="str">
            <v>TaDArTAG009544</v>
          </cell>
          <cell r="C3210" t="str">
            <v>AX-94860553</v>
          </cell>
          <cell r="D3210">
            <v>2</v>
          </cell>
        </row>
        <row r="3211">
          <cell r="A3211" t="str">
            <v>TaDArTAG007048</v>
          </cell>
          <cell r="B3211" t="str">
            <v>TaDArTAG007048</v>
          </cell>
          <cell r="C3211" t="str">
            <v>wsnp_Ex_c8643_14488538</v>
          </cell>
          <cell r="D3211">
            <v>2</v>
          </cell>
        </row>
        <row r="3212">
          <cell r="A3212" t="str">
            <v>TaDArTAG009545</v>
          </cell>
          <cell r="B3212" t="str">
            <v>TaDArTAG009545</v>
          </cell>
          <cell r="C3212" t="str">
            <v>AX-94731858</v>
          </cell>
          <cell r="D3212">
            <v>2</v>
          </cell>
        </row>
        <row r="3213">
          <cell r="A3213" t="str">
            <v>TaDArTAG009546</v>
          </cell>
          <cell r="B3213" t="str">
            <v>TaDArTAG009546</v>
          </cell>
          <cell r="C3213" t="str">
            <v>AX-94594212</v>
          </cell>
          <cell r="D3213">
            <v>2</v>
          </cell>
        </row>
        <row r="3214">
          <cell r="A3214" t="str">
            <v>TaDArTAG009547</v>
          </cell>
          <cell r="B3214" t="str">
            <v>TaDArTAG009547</v>
          </cell>
          <cell r="C3214" t="str">
            <v>AX-94436738</v>
          </cell>
          <cell r="D3214">
            <v>2</v>
          </cell>
        </row>
        <row r="3215">
          <cell r="A3215" t="str">
            <v>TaDArTAG004696</v>
          </cell>
          <cell r="B3215" t="str">
            <v>CIMDArTAG04696</v>
          </cell>
          <cell r="C3215" t="str">
            <v>S6D_82942316</v>
          </cell>
          <cell r="D3215">
            <v>1</v>
          </cell>
        </row>
        <row r="3216">
          <cell r="A3216" t="str">
            <v>TaDArTAG009550</v>
          </cell>
          <cell r="B3216" t="str">
            <v>TaDArTAG009550</v>
          </cell>
          <cell r="C3216" t="str">
            <v>AX-95251578</v>
          </cell>
          <cell r="D3216">
            <v>2</v>
          </cell>
        </row>
        <row r="3217">
          <cell r="A3217" t="str">
            <v>TaDArTAG009551</v>
          </cell>
          <cell r="B3217" t="str">
            <v>TaDArTAG009551</v>
          </cell>
          <cell r="C3217" t="str">
            <v>AX-94385138</v>
          </cell>
          <cell r="D3217">
            <v>2</v>
          </cell>
        </row>
        <row r="3218">
          <cell r="A3218" t="str">
            <v>TaDArTAG000449</v>
          </cell>
          <cell r="B3218" t="str">
            <v>TaDArTAG000449</v>
          </cell>
          <cell r="C3218" t="str">
            <v>AX-95195224</v>
          </cell>
          <cell r="D3218">
            <v>2</v>
          </cell>
        </row>
        <row r="3219">
          <cell r="A3219" t="str">
            <v>TaDArTAG007801</v>
          </cell>
          <cell r="B3219" t="str">
            <v>chr6D:91819822-91820122:chr6D_91819972</v>
          </cell>
          <cell r="C3219" t="str">
            <v>chr6D:91819822-91820122:chr6D_91819972</v>
          </cell>
          <cell r="D3219">
            <v>1</v>
          </cell>
        </row>
        <row r="3220">
          <cell r="A3220" t="str">
            <v>TaDArTAG009553</v>
          </cell>
          <cell r="B3220" t="str">
            <v>TaDArTAG009553</v>
          </cell>
          <cell r="C3220" t="str">
            <v>AX-94771504</v>
          </cell>
          <cell r="D3220">
            <v>2</v>
          </cell>
        </row>
        <row r="3221">
          <cell r="A3221" t="str">
            <v>TaDArTAG009554</v>
          </cell>
          <cell r="B3221" t="str">
            <v>TaDArTAG009554</v>
          </cell>
          <cell r="C3221" t="str">
            <v>AX-94887883</v>
          </cell>
          <cell r="D3221">
            <v>2</v>
          </cell>
        </row>
        <row r="3222">
          <cell r="A3222" t="str">
            <v>TaDArTAG009555</v>
          </cell>
          <cell r="B3222" t="str">
            <v>TaDArTAG009555</v>
          </cell>
          <cell r="C3222" t="str">
            <v>AX-94590636</v>
          </cell>
          <cell r="D3222">
            <v>2</v>
          </cell>
        </row>
        <row r="3223">
          <cell r="A3223" t="str">
            <v>TaDArTAG006991</v>
          </cell>
          <cell r="B3223" t="str">
            <v>TaDArTAG006991</v>
          </cell>
          <cell r="C3223" t="str">
            <v>TA002500-1001</v>
          </cell>
          <cell r="D3223">
            <v>2</v>
          </cell>
        </row>
        <row r="3224">
          <cell r="A3224" t="str">
            <v>TaDArTAG000447</v>
          </cell>
          <cell r="B3224" t="str">
            <v>CIMDArTAG00447</v>
          </cell>
          <cell r="C3224" t="str">
            <v>AX-94777976</v>
          </cell>
          <cell r="D3224">
            <v>1</v>
          </cell>
        </row>
        <row r="3225">
          <cell r="A3225" t="str">
            <v>TaDArTAG006992</v>
          </cell>
          <cell r="B3225" t="str">
            <v>TaDArTAG006992</v>
          </cell>
          <cell r="C3225" t="str">
            <v>Excalibur_c4361_309</v>
          </cell>
          <cell r="D3225">
            <v>2</v>
          </cell>
        </row>
        <row r="3226">
          <cell r="A3226" t="str">
            <v>TaDArTAG009556</v>
          </cell>
          <cell r="B3226" t="str">
            <v>TaDArTAG009556</v>
          </cell>
          <cell r="C3226" t="str">
            <v>AX-94396809</v>
          </cell>
          <cell r="D3226">
            <v>2</v>
          </cell>
        </row>
        <row r="3227">
          <cell r="A3227" t="str">
            <v>TaDArTAG004608</v>
          </cell>
          <cell r="B3227" t="str">
            <v>CIMDArTAG04608</v>
          </cell>
          <cell r="C3227" t="str">
            <v>S6D_143959985</v>
          </cell>
          <cell r="D3227">
            <v>1</v>
          </cell>
        </row>
        <row r="3228">
          <cell r="A3228" t="str">
            <v>TaDArTAG009559</v>
          </cell>
          <cell r="B3228" t="str">
            <v>TaDArTAG009559</v>
          </cell>
          <cell r="C3228" t="str">
            <v>AX-94513007</v>
          </cell>
          <cell r="D3228">
            <v>2</v>
          </cell>
        </row>
        <row r="3229">
          <cell r="A3229" t="str">
            <v>TaDArTAG009560</v>
          </cell>
          <cell r="B3229" t="str">
            <v>TaDArTAG009560</v>
          </cell>
          <cell r="C3229" t="str">
            <v>AX-94639796</v>
          </cell>
          <cell r="D3229">
            <v>2</v>
          </cell>
        </row>
        <row r="3230">
          <cell r="A3230" t="str">
            <v>TaDArTAG007794</v>
          </cell>
          <cell r="B3230" t="str">
            <v>chr6D:150855275-150855575:chr6D_150855425</v>
          </cell>
          <cell r="C3230" t="str">
            <v>chr6D:150855275-150855575:chr6D_150855425</v>
          </cell>
          <cell r="D3230">
            <v>1</v>
          </cell>
        </row>
        <row r="3231">
          <cell r="A3231" t="str">
            <v>TaDArTAG006993</v>
          </cell>
          <cell r="B3231" t="str">
            <v>CIMDArTAG06993</v>
          </cell>
          <cell r="C3231" t="str">
            <v>wsnp_Ex_c23383_32628864</v>
          </cell>
          <cell r="D3231">
            <v>1</v>
          </cell>
        </row>
        <row r="3232">
          <cell r="A3232" t="str">
            <v>TaDArTAG009563</v>
          </cell>
          <cell r="B3232" t="str">
            <v>TaDArTAG009563</v>
          </cell>
          <cell r="C3232" t="str">
            <v>AX-95223712</v>
          </cell>
          <cell r="D3232">
            <v>2</v>
          </cell>
        </row>
        <row r="3233">
          <cell r="A3233" t="str">
            <v>TaDArTAG009564</v>
          </cell>
          <cell r="B3233" t="str">
            <v>TaDArTAG009564</v>
          </cell>
          <cell r="C3233" t="str">
            <v>AX-94843812</v>
          </cell>
          <cell r="D3233">
            <v>2</v>
          </cell>
        </row>
        <row r="3234">
          <cell r="A3234" t="str">
            <v>TaDArTAG009565</v>
          </cell>
          <cell r="B3234" t="str">
            <v>TaDArTAG009565</v>
          </cell>
          <cell r="C3234" t="str">
            <v>AX-95209366</v>
          </cell>
          <cell r="D3234">
            <v>2</v>
          </cell>
        </row>
        <row r="3235">
          <cell r="A3235" t="str">
            <v>TaDArTAG007795</v>
          </cell>
          <cell r="B3235" t="str">
            <v>chr6D:178681666-178681966:chr6D_178681816</v>
          </cell>
          <cell r="C3235" t="str">
            <v>chr6D:178681666-178681966:chr6D_178681816</v>
          </cell>
          <cell r="D3235">
            <v>1</v>
          </cell>
        </row>
        <row r="3236">
          <cell r="A3236" t="str">
            <v>TaDArTAG009566</v>
          </cell>
          <cell r="B3236" t="str">
            <v>TaDArTAG009566</v>
          </cell>
          <cell r="C3236" t="str">
            <v>AX-94536292</v>
          </cell>
          <cell r="D3236">
            <v>2</v>
          </cell>
        </row>
        <row r="3237">
          <cell r="A3237" t="str">
            <v>TaDArTAG009567</v>
          </cell>
          <cell r="B3237" t="str">
            <v>TaDArTAG009567</v>
          </cell>
          <cell r="C3237" t="str">
            <v>AX-95213307</v>
          </cell>
          <cell r="D3237">
            <v>2</v>
          </cell>
        </row>
        <row r="3238">
          <cell r="A3238" t="str">
            <v>TaDArTAG009569</v>
          </cell>
          <cell r="B3238" t="str">
            <v>TaDArTAG009569</v>
          </cell>
          <cell r="C3238" t="str">
            <v>AX-94513827</v>
          </cell>
          <cell r="D3238">
            <v>2</v>
          </cell>
        </row>
        <row r="3239">
          <cell r="A3239" t="str">
            <v>TaDArTAG006999</v>
          </cell>
          <cell r="B3239" t="str">
            <v>TaDArTAG006999</v>
          </cell>
          <cell r="C3239" t="str">
            <v>IAAV2245</v>
          </cell>
          <cell r="D3239">
            <v>2</v>
          </cell>
        </row>
        <row r="3240">
          <cell r="A3240" t="str">
            <v>TaDArTAG009570</v>
          </cell>
          <cell r="B3240" t="str">
            <v>TaDArTAG009570</v>
          </cell>
          <cell r="C3240" t="str">
            <v>AX-94665743</v>
          </cell>
          <cell r="D3240">
            <v>2</v>
          </cell>
        </row>
        <row r="3241">
          <cell r="A3241" t="str">
            <v>TaDArTAG009571</v>
          </cell>
          <cell r="B3241" t="str">
            <v>TaDArTAG009571</v>
          </cell>
          <cell r="C3241" t="str">
            <v>AX-94625514</v>
          </cell>
          <cell r="D3241">
            <v>2</v>
          </cell>
        </row>
        <row r="3242">
          <cell r="A3242" t="str">
            <v>TaDArTAG004629</v>
          </cell>
          <cell r="B3242" t="str">
            <v>CIMDArTAG04629</v>
          </cell>
          <cell r="C3242" t="str">
            <v>S6D_262271186</v>
          </cell>
          <cell r="D3242">
            <v>1</v>
          </cell>
        </row>
        <row r="3243">
          <cell r="A3243" t="str">
            <v>TaDArTAG007796</v>
          </cell>
          <cell r="B3243" t="str">
            <v>chr6D:271094554-271094854:chr6D_271094704</v>
          </cell>
          <cell r="C3243" t="str">
            <v>chr6D:271094554-271094854:chr6D_271094704</v>
          </cell>
          <cell r="D3243">
            <v>1</v>
          </cell>
        </row>
        <row r="3244">
          <cell r="A3244" t="str">
            <v>TaDArTAG009576</v>
          </cell>
          <cell r="B3244" t="str">
            <v>TaDArTAG009576</v>
          </cell>
          <cell r="C3244" t="str">
            <v>AX-95153228</v>
          </cell>
          <cell r="D3244">
            <v>2</v>
          </cell>
        </row>
        <row r="3245">
          <cell r="A3245" t="str">
            <v>TaDArTAG007005</v>
          </cell>
          <cell r="B3245" t="str">
            <v>TaDArTAG007005</v>
          </cell>
          <cell r="C3245" t="str">
            <v>Kukri_c34967_226</v>
          </cell>
          <cell r="D3245">
            <v>2</v>
          </cell>
        </row>
        <row r="3246">
          <cell r="A3246" t="str">
            <v>TaDArTAG009577</v>
          </cell>
          <cell r="B3246" t="str">
            <v>TaDArTAG009577</v>
          </cell>
          <cell r="C3246" t="str">
            <v>AX-94668838</v>
          </cell>
          <cell r="D3246">
            <v>2</v>
          </cell>
        </row>
        <row r="3247">
          <cell r="A3247" t="str">
            <v>TaDArTAG009580</v>
          </cell>
          <cell r="B3247" t="str">
            <v>TaDArTAG009580</v>
          </cell>
          <cell r="C3247" t="str">
            <v>AX-95127895</v>
          </cell>
          <cell r="D3247">
            <v>2</v>
          </cell>
        </row>
        <row r="3248">
          <cell r="A3248" t="str">
            <v>TaDArTAG007006</v>
          </cell>
          <cell r="B3248" t="str">
            <v>CIMDArTAG07006</v>
          </cell>
          <cell r="C3248" t="str">
            <v>RAC875_c25839_225</v>
          </cell>
          <cell r="D3248">
            <v>1</v>
          </cell>
        </row>
        <row r="3249">
          <cell r="A3249" t="str">
            <v>TaDArTAG009581</v>
          </cell>
          <cell r="B3249" t="str">
            <v>TaDArTAG009581</v>
          </cell>
          <cell r="C3249" t="str">
            <v>AX-94542212</v>
          </cell>
          <cell r="D3249">
            <v>2</v>
          </cell>
        </row>
        <row r="3250">
          <cell r="A3250" t="str">
            <v>TaDArTAG009584</v>
          </cell>
          <cell r="B3250" t="str">
            <v>TaDArTAG009584</v>
          </cell>
          <cell r="C3250" t="str">
            <v>AX-94445525</v>
          </cell>
          <cell r="D3250">
            <v>2</v>
          </cell>
        </row>
        <row r="3251">
          <cell r="A3251" t="str">
            <v>TaDArTAG009586</v>
          </cell>
          <cell r="B3251" t="str">
            <v>TaDArTAG009586</v>
          </cell>
          <cell r="C3251" t="str">
            <v>AX-94453517</v>
          </cell>
          <cell r="D3251">
            <v>2</v>
          </cell>
        </row>
        <row r="3252">
          <cell r="A3252" t="str">
            <v>TaDArTAG009587</v>
          </cell>
          <cell r="B3252" t="str">
            <v>TaDArTAG009587</v>
          </cell>
          <cell r="C3252" t="str">
            <v>AX-95114649</v>
          </cell>
          <cell r="D3252">
            <v>2</v>
          </cell>
        </row>
        <row r="3253">
          <cell r="A3253" t="str">
            <v>TaDArTAG009589</v>
          </cell>
          <cell r="B3253" t="str">
            <v>TaDArTAG009589</v>
          </cell>
          <cell r="C3253" t="str">
            <v>AX-95108897</v>
          </cell>
          <cell r="D3253">
            <v>2</v>
          </cell>
        </row>
        <row r="3254">
          <cell r="A3254" t="str">
            <v>TaDArTAG004631</v>
          </cell>
          <cell r="B3254" t="str">
            <v>CIMDArTAG04631</v>
          </cell>
          <cell r="C3254" t="str">
            <v>S6D_304148903</v>
          </cell>
          <cell r="D3254">
            <v>1</v>
          </cell>
        </row>
        <row r="3255">
          <cell r="A3255" t="str">
            <v>TaDArTAG009591</v>
          </cell>
          <cell r="B3255" t="str">
            <v>TaDArTAG009591</v>
          </cell>
          <cell r="C3255" t="str">
            <v>AX-94728078</v>
          </cell>
          <cell r="D3255">
            <v>2</v>
          </cell>
        </row>
        <row r="3256">
          <cell r="A3256" t="str">
            <v>TaDArTAG007797</v>
          </cell>
          <cell r="B3256" t="str">
            <v>chr6D:306711267-306711567:chr6D_306711417</v>
          </cell>
          <cell r="C3256" t="str">
            <v>chr6D:306711267-306711567:chr6D_306711417</v>
          </cell>
          <cell r="D3256">
            <v>1</v>
          </cell>
        </row>
        <row r="3257">
          <cell r="A3257" t="str">
            <v>TaDArTAG009592</v>
          </cell>
          <cell r="B3257" t="str">
            <v>TaDArTAG009592</v>
          </cell>
          <cell r="C3257" t="str">
            <v>AX-94424030</v>
          </cell>
          <cell r="D3257">
            <v>2</v>
          </cell>
        </row>
        <row r="3258">
          <cell r="A3258" t="str">
            <v>TaDArTAG009593</v>
          </cell>
          <cell r="B3258" t="str">
            <v>TaDArTAG009593</v>
          </cell>
          <cell r="C3258" t="str">
            <v>AX-95194014</v>
          </cell>
          <cell r="D3258">
            <v>2</v>
          </cell>
        </row>
        <row r="3259">
          <cell r="A3259" t="str">
            <v>TaDArTAG009594</v>
          </cell>
          <cell r="B3259" t="str">
            <v>TaDArTAG009594</v>
          </cell>
          <cell r="C3259" t="str">
            <v>AX-95228827</v>
          </cell>
          <cell r="D3259">
            <v>2</v>
          </cell>
        </row>
        <row r="3260">
          <cell r="A3260" t="str">
            <v>TaDArTAG009596</v>
          </cell>
          <cell r="B3260" t="str">
            <v>TaDArTAG009596</v>
          </cell>
          <cell r="C3260" t="str">
            <v>AX-94567799</v>
          </cell>
          <cell r="D3260">
            <v>2</v>
          </cell>
        </row>
        <row r="3261">
          <cell r="A3261" t="str">
            <v>TaDArTAG007007</v>
          </cell>
          <cell r="B3261" t="str">
            <v>TaDArTAG007007</v>
          </cell>
          <cell r="C3261" t="str">
            <v>wsnp_Ex_c34545_42833327</v>
          </cell>
          <cell r="D3261">
            <v>2</v>
          </cell>
        </row>
        <row r="3262">
          <cell r="A3262" t="str">
            <v>TaDArTAG009597</v>
          </cell>
          <cell r="B3262" t="str">
            <v>TaDArTAG009597</v>
          </cell>
          <cell r="C3262" t="str">
            <v>AX-95223197</v>
          </cell>
          <cell r="D3262">
            <v>2</v>
          </cell>
        </row>
        <row r="3263">
          <cell r="A3263" t="str">
            <v>TaDArTAG009599</v>
          </cell>
          <cell r="B3263" t="str">
            <v>TaDArTAG009599</v>
          </cell>
          <cell r="C3263" t="str">
            <v>AX-95180306</v>
          </cell>
          <cell r="D3263">
            <v>2</v>
          </cell>
        </row>
        <row r="3264">
          <cell r="A3264" t="str">
            <v>TaDArTAG007010</v>
          </cell>
          <cell r="B3264" t="str">
            <v>TaDArTAG007010</v>
          </cell>
          <cell r="C3264" t="str">
            <v>Excalibur_c41490_397</v>
          </cell>
          <cell r="D3264">
            <v>2</v>
          </cell>
        </row>
        <row r="3265">
          <cell r="A3265" t="str">
            <v>TaDArTAG007011</v>
          </cell>
          <cell r="B3265" t="str">
            <v>TaDArTAG007011</v>
          </cell>
          <cell r="C3265" t="str">
            <v>wsnp_Ex_rep_c66315_64480362</v>
          </cell>
          <cell r="D3265">
            <v>2</v>
          </cell>
        </row>
        <row r="3266">
          <cell r="A3266" t="str">
            <v>TaDArTAG009601</v>
          </cell>
          <cell r="B3266" t="str">
            <v>TaDArTAG009601</v>
          </cell>
          <cell r="C3266" t="str">
            <v>AX-94673259</v>
          </cell>
          <cell r="D3266">
            <v>2</v>
          </cell>
        </row>
        <row r="3267">
          <cell r="A3267" t="str">
            <v>TaDArTAG007799</v>
          </cell>
          <cell r="B3267" t="str">
            <v>chr6D:403796347-403796647:chr6D_403796497</v>
          </cell>
          <cell r="C3267" t="str">
            <v>chr6D:403796347-403796647:chr6D_403796497</v>
          </cell>
          <cell r="D3267">
            <v>1</v>
          </cell>
        </row>
        <row r="3268">
          <cell r="A3268" t="str">
            <v>TaDArTAG009604</v>
          </cell>
          <cell r="B3268" t="str">
            <v>TaDArTAG009604</v>
          </cell>
          <cell r="C3268" t="str">
            <v>AX-94622861</v>
          </cell>
          <cell r="D3268">
            <v>2</v>
          </cell>
        </row>
        <row r="3269">
          <cell r="A3269" t="str">
            <v>TaDArTAG007800</v>
          </cell>
          <cell r="B3269" t="str">
            <v>chr6D:410173156-410173456:chr6D_410173306</v>
          </cell>
          <cell r="C3269" t="str">
            <v>chr6D:410173156-410173456:chr6D_410173306</v>
          </cell>
          <cell r="D3269">
            <v>1</v>
          </cell>
        </row>
        <row r="3270">
          <cell r="A3270" t="str">
            <v>TaDArTAG000599</v>
          </cell>
          <cell r="B3270" t="str">
            <v>TaDArTAG000599</v>
          </cell>
          <cell r="C3270" t="str">
            <v>IAAV4068</v>
          </cell>
          <cell r="D3270">
            <v>2</v>
          </cell>
        </row>
        <row r="3271">
          <cell r="A3271" t="str">
            <v>TaDArTAG004643</v>
          </cell>
          <cell r="B3271" t="str">
            <v>CIMDArTAG04643</v>
          </cell>
          <cell r="C3271" t="str">
            <v>S6D_422940948</v>
          </cell>
          <cell r="D3271">
            <v>1</v>
          </cell>
        </row>
        <row r="3272">
          <cell r="A3272" t="str">
            <v>TaDArTAG009605</v>
          </cell>
          <cell r="B3272" t="str">
            <v>TaDArTAG009605</v>
          </cell>
          <cell r="C3272" t="str">
            <v>AX-94584852</v>
          </cell>
          <cell r="D3272">
            <v>2</v>
          </cell>
        </row>
        <row r="3273">
          <cell r="A3273" t="str">
            <v>TaDArTAG009606</v>
          </cell>
          <cell r="B3273" t="str">
            <v>TaDArTAG009606</v>
          </cell>
          <cell r="C3273" t="str">
            <v>AX-94397766</v>
          </cell>
          <cell r="D3273">
            <v>2</v>
          </cell>
        </row>
        <row r="3274">
          <cell r="A3274" t="str">
            <v>TaDArTAG004644</v>
          </cell>
          <cell r="B3274" t="str">
            <v>CIMDArTAG04644</v>
          </cell>
          <cell r="C3274" t="str">
            <v>S6D_428544635</v>
          </cell>
          <cell r="D3274">
            <v>1</v>
          </cell>
        </row>
        <row r="3275">
          <cell r="A3275" t="str">
            <v>TaDArTAG000600</v>
          </cell>
          <cell r="B3275" t="str">
            <v>CIMDArTAG00600</v>
          </cell>
          <cell r="C3275" t="str">
            <v>S6D_433939129</v>
          </cell>
          <cell r="D3275">
            <v>1</v>
          </cell>
        </row>
        <row r="3276">
          <cell r="A3276" t="str">
            <v>TaDArTAG009609</v>
          </cell>
          <cell r="B3276" t="str">
            <v>TaDArTAG009609</v>
          </cell>
          <cell r="C3276" t="str">
            <v>AX-95156239</v>
          </cell>
          <cell r="D3276">
            <v>2</v>
          </cell>
        </row>
        <row r="3277">
          <cell r="A3277" t="str">
            <v>TaDArTAG009611</v>
          </cell>
          <cell r="B3277" t="str">
            <v>TaDArTAG009611</v>
          </cell>
          <cell r="C3277" t="str">
            <v>AX-95121363</v>
          </cell>
          <cell r="D3277">
            <v>2</v>
          </cell>
        </row>
        <row r="3278">
          <cell r="A3278" t="str">
            <v>TaDArTAG004646</v>
          </cell>
          <cell r="B3278" t="str">
            <v>CIMDArTAG04646</v>
          </cell>
          <cell r="C3278" t="str">
            <v>S6D_446742471</v>
          </cell>
          <cell r="D3278">
            <v>1</v>
          </cell>
        </row>
        <row r="3279">
          <cell r="A3279" t="str">
            <v>TaDArTAG009613</v>
          </cell>
          <cell r="B3279" t="str">
            <v>TaDArTAG009613</v>
          </cell>
          <cell r="C3279" t="str">
            <v>AX-95217910</v>
          </cell>
          <cell r="D3279">
            <v>2</v>
          </cell>
        </row>
        <row r="3280">
          <cell r="A3280" t="str">
            <v>TaDArTAG009615</v>
          </cell>
          <cell r="B3280" t="str">
            <v>TaDArTAG009615</v>
          </cell>
          <cell r="C3280" t="str">
            <v>AX-94843816</v>
          </cell>
          <cell r="D3280">
            <v>2</v>
          </cell>
        </row>
        <row r="3281">
          <cell r="A3281" t="str">
            <v>TaDArTAG009616</v>
          </cell>
          <cell r="B3281" t="str">
            <v>TaDArTAG009616</v>
          </cell>
          <cell r="C3281" t="str">
            <v>AX-94543129</v>
          </cell>
          <cell r="D3281">
            <v>2</v>
          </cell>
        </row>
        <row r="3282">
          <cell r="A3282" t="str">
            <v>TaDArTAG009617</v>
          </cell>
          <cell r="B3282" t="str">
            <v>TaDArTAG009617</v>
          </cell>
          <cell r="C3282" t="str">
            <v>AX-94614625</v>
          </cell>
          <cell r="D3282">
            <v>2</v>
          </cell>
        </row>
        <row r="3283">
          <cell r="A3283" t="str">
            <v>TaDArTAG009621</v>
          </cell>
          <cell r="B3283" t="str">
            <v>TaDArTAG009621</v>
          </cell>
          <cell r="C3283" t="str">
            <v>AX-94768784</v>
          </cell>
          <cell r="D3283">
            <v>2</v>
          </cell>
        </row>
        <row r="3284">
          <cell r="A3284" t="str">
            <v>TaDArTAG004650</v>
          </cell>
          <cell r="B3284" t="str">
            <v>CIMDArTAG04650</v>
          </cell>
          <cell r="C3284" t="str">
            <v>S6D_456763891</v>
          </cell>
          <cell r="D3284">
            <v>1</v>
          </cell>
        </row>
        <row r="3285">
          <cell r="A3285" t="str">
            <v>TaDArTAG007018</v>
          </cell>
          <cell r="B3285" t="str">
            <v>TaDArTAG007018</v>
          </cell>
          <cell r="C3285" t="str">
            <v>RFL_Contig1490_386</v>
          </cell>
          <cell r="D3285">
            <v>2</v>
          </cell>
        </row>
        <row r="3286">
          <cell r="A3286" t="str">
            <v>TaDArTAG007020</v>
          </cell>
          <cell r="B3286" t="str">
            <v>TaDArTAG007020</v>
          </cell>
          <cell r="C3286" t="str">
            <v>wsnp_BM137835D_Ta_2_1</v>
          </cell>
          <cell r="D3286">
            <v>2</v>
          </cell>
        </row>
        <row r="3287">
          <cell r="A3287" t="str">
            <v>TaDArTAG009626</v>
          </cell>
          <cell r="B3287" t="str">
            <v>TaDArTAG009626</v>
          </cell>
          <cell r="C3287" t="str">
            <v>AX-94691853</v>
          </cell>
          <cell r="D3287">
            <v>2</v>
          </cell>
        </row>
        <row r="3288">
          <cell r="A3288" t="str">
            <v>TaDArTAG009628</v>
          </cell>
          <cell r="B3288" t="str">
            <v>TaDArTAG009628</v>
          </cell>
          <cell r="C3288" t="str">
            <v>AX-94505942</v>
          </cell>
          <cell r="D3288">
            <v>2</v>
          </cell>
        </row>
        <row r="3289">
          <cell r="A3289" t="str">
            <v>TaDArTAG007029</v>
          </cell>
          <cell r="B3289" t="str">
            <v>CIMDArTAG07029</v>
          </cell>
          <cell r="C3289" t="str">
            <v>wsnp_Ex_c62371_62036044</v>
          </cell>
          <cell r="D3289">
            <v>1</v>
          </cell>
        </row>
        <row r="3290">
          <cell r="A3290" t="str">
            <v>TaDArTAG007031</v>
          </cell>
          <cell r="B3290" t="str">
            <v>TaDArTAG007031</v>
          </cell>
          <cell r="C3290" t="str">
            <v>Ex_c12134_939</v>
          </cell>
          <cell r="D3290">
            <v>2</v>
          </cell>
        </row>
        <row r="3291">
          <cell r="A3291" t="str">
            <v>TaDArTAG009630</v>
          </cell>
          <cell r="B3291" t="str">
            <v>TaDArTAG009630</v>
          </cell>
          <cell r="C3291" t="str">
            <v>AX-94613678</v>
          </cell>
          <cell r="D3291">
            <v>2</v>
          </cell>
        </row>
        <row r="3292">
          <cell r="A3292" t="str">
            <v>TaDArTAG009632</v>
          </cell>
          <cell r="B3292" t="str">
            <v>TaDArTAG009632</v>
          </cell>
          <cell r="C3292" t="str">
            <v>AX-95221167</v>
          </cell>
          <cell r="D3292">
            <v>2</v>
          </cell>
        </row>
        <row r="3293">
          <cell r="A3293" t="str">
            <v>TaDArTAG009633</v>
          </cell>
          <cell r="B3293" t="str">
            <v>TaDArTAG009633</v>
          </cell>
          <cell r="C3293" t="str">
            <v>AX-94866503</v>
          </cell>
          <cell r="D3293">
            <v>2</v>
          </cell>
        </row>
        <row r="3294">
          <cell r="A3294" t="str">
            <v>TaDArTAG007036</v>
          </cell>
          <cell r="B3294" t="str">
            <v>TaDArTAG007036</v>
          </cell>
          <cell r="C3294" t="str">
            <v>Excalibur_c3959_118</v>
          </cell>
          <cell r="D3294">
            <v>2</v>
          </cell>
        </row>
        <row r="3295">
          <cell r="A3295" t="str">
            <v>TaDArTAG009636</v>
          </cell>
          <cell r="B3295" t="str">
            <v>TaDArTAG009636</v>
          </cell>
          <cell r="C3295" t="str">
            <v>AX-94562707</v>
          </cell>
          <cell r="D3295">
            <v>2</v>
          </cell>
        </row>
        <row r="3296">
          <cell r="A3296" t="str">
            <v>TaDArTAG007038</v>
          </cell>
          <cell r="B3296" t="str">
            <v>CIMDArTAG07038</v>
          </cell>
          <cell r="C3296" t="str">
            <v>tplb0038e08_609</v>
          </cell>
          <cell r="D3296">
            <v>1</v>
          </cell>
        </row>
        <row r="3297">
          <cell r="A3297" t="str">
            <v>TaDArTAG009637</v>
          </cell>
          <cell r="B3297" t="str">
            <v>TaDArTAG009637</v>
          </cell>
          <cell r="C3297" t="str">
            <v>AX-94884875</v>
          </cell>
          <cell r="D3297">
            <v>2</v>
          </cell>
        </row>
        <row r="3298">
          <cell r="A3298" t="str">
            <v>TaDArTAG007127</v>
          </cell>
          <cell r="B3298" t="str">
            <v>TaDArTAG007127</v>
          </cell>
          <cell r="C3298" t="str">
            <v>BS00109912_51</v>
          </cell>
          <cell r="D3298">
            <v>2</v>
          </cell>
        </row>
        <row r="3299">
          <cell r="A3299" t="str">
            <v>TaDArTAG000451</v>
          </cell>
          <cell r="B3299" t="str">
            <v>CIMDArTAG00451</v>
          </cell>
          <cell r="C3299" t="str">
            <v>BS00052403_51</v>
          </cell>
          <cell r="D3299">
            <v>1</v>
          </cell>
        </row>
        <row r="3300">
          <cell r="A3300" t="str">
            <v>TaDArTAG007066</v>
          </cell>
          <cell r="B3300" t="str">
            <v>CIMDArTAG07066</v>
          </cell>
          <cell r="C3300" t="str">
            <v>BS00026702_51</v>
          </cell>
          <cell r="D3300">
            <v>1</v>
          </cell>
        </row>
        <row r="3301">
          <cell r="A3301" t="str">
            <v>TaDArTAG007087</v>
          </cell>
          <cell r="B3301" t="str">
            <v>TaDArTAG007087</v>
          </cell>
          <cell r="C3301" t="str">
            <v>RAC875_c42866_1323</v>
          </cell>
          <cell r="D3301">
            <v>2</v>
          </cell>
        </row>
        <row r="3302">
          <cell r="A3302" t="str">
            <v>TaDArTAG000331</v>
          </cell>
          <cell r="B3302" t="str">
            <v>CIMDArTAG00331</v>
          </cell>
          <cell r="C3302" t="str">
            <v>S7A_3542320</v>
          </cell>
          <cell r="D3302">
            <v>1</v>
          </cell>
        </row>
        <row r="3303">
          <cell r="A3303" t="str">
            <v>TaDArTAG000452</v>
          </cell>
          <cell r="B3303" t="str">
            <v>CIMDArTAG00452</v>
          </cell>
          <cell r="C3303" t="str">
            <v>AX-95080277</v>
          </cell>
          <cell r="D3303">
            <v>1</v>
          </cell>
        </row>
        <row r="3304">
          <cell r="A3304" t="str">
            <v>TaDArTAG009641</v>
          </cell>
          <cell r="B3304" t="str">
            <v>TaDArTAG009641</v>
          </cell>
          <cell r="C3304" t="str">
            <v>AX-94870709</v>
          </cell>
          <cell r="D3304">
            <v>2</v>
          </cell>
        </row>
        <row r="3305">
          <cell r="A3305" t="str">
            <v>TaDArTAG000333</v>
          </cell>
          <cell r="B3305" t="str">
            <v>TaDArTAG000333</v>
          </cell>
          <cell r="C3305" t="str">
            <v>S7A_7938818</v>
          </cell>
          <cell r="D3305">
            <v>2</v>
          </cell>
        </row>
        <row r="3306">
          <cell r="A3306" t="str">
            <v>TaDArTAG000334</v>
          </cell>
          <cell r="B3306" t="str">
            <v>TaDArTAG000334</v>
          </cell>
          <cell r="C3306" t="str">
            <v>S7A_7938819</v>
          </cell>
          <cell r="D3306">
            <v>2</v>
          </cell>
        </row>
        <row r="3307">
          <cell r="A3307" t="str">
            <v>TaDArTAG005148</v>
          </cell>
          <cell r="B3307" t="str">
            <v>CIMDArTAG05148</v>
          </cell>
          <cell r="C3307" t="str">
            <v>S7A_9292373</v>
          </cell>
          <cell r="D3307">
            <v>1</v>
          </cell>
        </row>
        <row r="3308">
          <cell r="A3308" t="str">
            <v>TaDArTAG007053</v>
          </cell>
          <cell r="B3308" t="str">
            <v>TaDArTAG007053</v>
          </cell>
          <cell r="C3308" t="str">
            <v>RAC875_c41169_68</v>
          </cell>
          <cell r="D3308">
            <v>2</v>
          </cell>
        </row>
        <row r="3309">
          <cell r="A3309" t="str">
            <v>TaDArTAG004718</v>
          </cell>
          <cell r="B3309" t="str">
            <v>CIMDArTAG04718</v>
          </cell>
          <cell r="C3309" t="str">
            <v>S7A_12007547</v>
          </cell>
          <cell r="D3309">
            <v>1</v>
          </cell>
        </row>
        <row r="3310">
          <cell r="A3310" t="str">
            <v>TaDArTAG000329</v>
          </cell>
          <cell r="B3310" t="str">
            <v>TaDArTAG000329</v>
          </cell>
          <cell r="C3310" t="str">
            <v>S7A_12011058</v>
          </cell>
          <cell r="D3310">
            <v>2</v>
          </cell>
        </row>
        <row r="3311">
          <cell r="A3311" t="str">
            <v>TaDArTAG000330</v>
          </cell>
          <cell r="B3311" t="str">
            <v>TaDArTAG000330</v>
          </cell>
          <cell r="C3311" t="str">
            <v>S7A_12011069</v>
          </cell>
          <cell r="D3311">
            <v>2</v>
          </cell>
        </row>
        <row r="3312">
          <cell r="A3312" t="str">
            <v>TaDArTAG007064</v>
          </cell>
          <cell r="B3312" t="str">
            <v>TaDArTAG007064</v>
          </cell>
          <cell r="C3312" t="str">
            <v>BS00068863_51</v>
          </cell>
          <cell r="D3312">
            <v>2</v>
          </cell>
        </row>
        <row r="3313">
          <cell r="A3313" t="str">
            <v>TaDArTAG000167</v>
          </cell>
          <cell r="B3313" t="str">
            <v>TaDArTAG000167</v>
          </cell>
          <cell r="C3313" t="str">
            <v>ALPb7A_225SNP</v>
          </cell>
          <cell r="D3313">
            <v>2</v>
          </cell>
        </row>
        <row r="3314">
          <cell r="A3314" t="str">
            <v>TaDArTAG009643</v>
          </cell>
          <cell r="B3314" t="str">
            <v>TaDArTAG009643</v>
          </cell>
          <cell r="C3314" t="str">
            <v>AX-95213437</v>
          </cell>
          <cell r="D3314">
            <v>2</v>
          </cell>
        </row>
        <row r="3315">
          <cell r="A3315" t="str">
            <v>TaDArTAG007070</v>
          </cell>
          <cell r="B3315" t="str">
            <v>CIMDArTAG07070</v>
          </cell>
          <cell r="C3315" t="str">
            <v>wsnp_Ex_rep_c66476_64726880</v>
          </cell>
          <cell r="D3315">
            <v>1</v>
          </cell>
        </row>
        <row r="3316">
          <cell r="A3316" t="str">
            <v>TaDArTAG007074</v>
          </cell>
          <cell r="B3316" t="str">
            <v>TaDArTAG007074</v>
          </cell>
          <cell r="C3316" t="str">
            <v>Tdurum_contig54860_1393</v>
          </cell>
          <cell r="D3316">
            <v>2</v>
          </cell>
        </row>
        <row r="3317">
          <cell r="A3317" t="str">
            <v>TaDArTAG007077</v>
          </cell>
          <cell r="B3317" t="str">
            <v>TaDArTAG007077</v>
          </cell>
          <cell r="C3317" t="str">
            <v>BobWhite_c5649_344</v>
          </cell>
          <cell r="D3317">
            <v>2</v>
          </cell>
        </row>
        <row r="3318">
          <cell r="A3318" t="str">
            <v>TaDArTAG007079</v>
          </cell>
          <cell r="B3318" t="str">
            <v>TaDArTAG007079</v>
          </cell>
          <cell r="C3318" t="str">
            <v>Excalibur_c46601_265</v>
          </cell>
          <cell r="D3318">
            <v>2</v>
          </cell>
        </row>
        <row r="3319">
          <cell r="A3319" t="str">
            <v>TaDArTAG004778</v>
          </cell>
          <cell r="B3319" t="str">
            <v>CIMDArTAG04778</v>
          </cell>
          <cell r="C3319" t="str">
            <v>S7A_24485383</v>
          </cell>
          <cell r="D3319">
            <v>1</v>
          </cell>
        </row>
        <row r="3320">
          <cell r="A3320" t="str">
            <v>TaDArTAG004783</v>
          </cell>
          <cell r="B3320" t="str">
            <v>CIMDArTAG04783</v>
          </cell>
          <cell r="C3320" t="str">
            <v>S7A_25209312</v>
          </cell>
          <cell r="D3320">
            <v>1</v>
          </cell>
        </row>
        <row r="3321">
          <cell r="A3321" t="str">
            <v>TaDArTAG009645</v>
          </cell>
          <cell r="B3321" t="str">
            <v>TaDArTAG009645</v>
          </cell>
          <cell r="C3321" t="str">
            <v>AX-94671951</v>
          </cell>
          <cell r="D3321">
            <v>2</v>
          </cell>
        </row>
        <row r="3322">
          <cell r="A3322" t="str">
            <v>TaDArTAG004815</v>
          </cell>
          <cell r="B3322" t="str">
            <v>CIMDArTAG04815</v>
          </cell>
          <cell r="C3322" t="str">
            <v>S7A_32179154</v>
          </cell>
          <cell r="D3322">
            <v>1</v>
          </cell>
        </row>
        <row r="3323">
          <cell r="A3323" t="str">
            <v>TaDArTAG000064</v>
          </cell>
          <cell r="B3323" t="str">
            <v>CIMDArTAG00064</v>
          </cell>
          <cell r="C3323" t="str">
            <v>Wx-A1d</v>
          </cell>
          <cell r="D3323">
            <v>1</v>
          </cell>
        </row>
        <row r="3324">
          <cell r="A3324" t="str">
            <v>TaDArTAG000603</v>
          </cell>
          <cell r="B3324" t="str">
            <v>CIMDArTAG00603</v>
          </cell>
          <cell r="C3324" t="str">
            <v>S7A_37923130</v>
          </cell>
          <cell r="D3324">
            <v>1</v>
          </cell>
        </row>
        <row r="3325">
          <cell r="A3325" t="str">
            <v>TaDArTAG007094</v>
          </cell>
          <cell r="B3325" t="str">
            <v>TaDArTAG007094</v>
          </cell>
          <cell r="C3325" t="str">
            <v>BS00023055_51</v>
          </cell>
          <cell r="D3325">
            <v>2</v>
          </cell>
        </row>
        <row r="3326">
          <cell r="A3326" t="str">
            <v>TaDArTAG000332</v>
          </cell>
          <cell r="B3326" t="str">
            <v>CIMDArTAG00332</v>
          </cell>
          <cell r="C3326" t="str">
            <v>S7A_45365785</v>
          </cell>
          <cell r="D3326">
            <v>1</v>
          </cell>
        </row>
        <row r="3327">
          <cell r="A3327" t="str">
            <v>TaDArTAG007096</v>
          </cell>
          <cell r="B3327" t="str">
            <v>CIMDArTAG07096</v>
          </cell>
          <cell r="C3327" t="str">
            <v>Tdurum_contig12722_779</v>
          </cell>
          <cell r="D3327">
            <v>1</v>
          </cell>
        </row>
        <row r="3328">
          <cell r="A3328" t="str">
            <v>TaDArTAG007100</v>
          </cell>
          <cell r="B3328" t="str">
            <v>TaDArTAG007100</v>
          </cell>
          <cell r="C3328" t="str">
            <v>Ku_c12886_1250</v>
          </cell>
          <cell r="D3328">
            <v>2</v>
          </cell>
        </row>
        <row r="3329">
          <cell r="A3329" t="str">
            <v>TaDArTAG009648</v>
          </cell>
          <cell r="B3329" t="str">
            <v>TaDArTAG009648</v>
          </cell>
          <cell r="C3329" t="str">
            <v>AX-94617750</v>
          </cell>
          <cell r="D3329">
            <v>2</v>
          </cell>
        </row>
        <row r="3330">
          <cell r="A3330" t="str">
            <v>TaDArTAG004899</v>
          </cell>
          <cell r="B3330" t="str">
            <v>CIMDArTAG04899</v>
          </cell>
          <cell r="C3330" t="str">
            <v>S7A_52897647</v>
          </cell>
          <cell r="D3330">
            <v>1</v>
          </cell>
        </row>
        <row r="3331">
          <cell r="A3331" t="str">
            <v>TaDArTAG004908</v>
          </cell>
          <cell r="B3331" t="str">
            <v>CIMDArTAG04908</v>
          </cell>
          <cell r="C3331" t="str">
            <v>S7A_55126285</v>
          </cell>
          <cell r="D3331">
            <v>1</v>
          </cell>
        </row>
        <row r="3332">
          <cell r="A3332" t="str">
            <v>TaDArTAG004946</v>
          </cell>
          <cell r="B3332" t="str">
            <v>CIMDArTAG04946</v>
          </cell>
          <cell r="C3332" t="str">
            <v>S7A_61774265</v>
          </cell>
          <cell r="D3332">
            <v>1</v>
          </cell>
        </row>
        <row r="3333">
          <cell r="A3333" t="str">
            <v>TaDArTAG009650</v>
          </cell>
          <cell r="B3333" t="str">
            <v>TaDArTAG009650</v>
          </cell>
          <cell r="C3333" t="str">
            <v>AX-94817832</v>
          </cell>
          <cell r="D3333">
            <v>2</v>
          </cell>
        </row>
        <row r="3334">
          <cell r="A3334" t="str">
            <v>TaDArTAG000158</v>
          </cell>
          <cell r="B3334" t="str">
            <v>CIMDArTAG00158</v>
          </cell>
          <cell r="C3334" t="str">
            <v>TEF7A_547</v>
          </cell>
          <cell r="D3334">
            <v>1</v>
          </cell>
        </row>
        <row r="3335">
          <cell r="A3335" t="str">
            <v>TaDArTAG000159</v>
          </cell>
          <cell r="B3335" t="str">
            <v>TaDArTAG000159</v>
          </cell>
          <cell r="C3335" t="str">
            <v>TEF7A1_606</v>
          </cell>
          <cell r="D3335">
            <v>2</v>
          </cell>
        </row>
        <row r="3336">
          <cell r="A3336" t="str">
            <v>TaDArTAG009651</v>
          </cell>
          <cell r="B3336" t="str">
            <v>TaDArTAG009651</v>
          </cell>
          <cell r="C3336" t="str">
            <v>AX-94905933</v>
          </cell>
          <cell r="D3336">
            <v>2</v>
          </cell>
        </row>
        <row r="3337">
          <cell r="A3337" t="str">
            <v>TaDArTAG005019</v>
          </cell>
          <cell r="B3337" t="str">
            <v>CIMDArTAG05019</v>
          </cell>
          <cell r="C3337" t="str">
            <v>S7A_68893250</v>
          </cell>
          <cell r="D3337">
            <v>1</v>
          </cell>
        </row>
        <row r="3338">
          <cell r="A3338" t="str">
            <v>TaDArTAG005053</v>
          </cell>
          <cell r="B3338" t="str">
            <v>CIMDArTAG05053</v>
          </cell>
          <cell r="C3338" t="str">
            <v>S7A_70208197</v>
          </cell>
          <cell r="D3338">
            <v>1</v>
          </cell>
        </row>
        <row r="3339">
          <cell r="A3339" t="str">
            <v>TaDArTAG007151</v>
          </cell>
          <cell r="B3339" t="str">
            <v>TaDArTAG007151</v>
          </cell>
          <cell r="C3339" t="str">
            <v>wsnp_Ku_c5938_10491100</v>
          </cell>
          <cell r="D3339">
            <v>2</v>
          </cell>
        </row>
        <row r="3340">
          <cell r="A3340" t="str">
            <v>TaDArTAG007153</v>
          </cell>
          <cell r="B3340" t="str">
            <v>CIMDArTAG07153</v>
          </cell>
          <cell r="C3340" t="str">
            <v>GENE-4375_382</v>
          </cell>
          <cell r="D3340">
            <v>1</v>
          </cell>
        </row>
        <row r="3341">
          <cell r="A3341" t="str">
            <v>TaDArTAG000470</v>
          </cell>
          <cell r="B3341" t="str">
            <v>CIMDArTAG00470</v>
          </cell>
          <cell r="C3341" t="str">
            <v xml:space="preserve">S7A_80303639 </v>
          </cell>
          <cell r="D3341">
            <v>1</v>
          </cell>
        </row>
        <row r="3342">
          <cell r="A3342" t="str">
            <v>TaDArTAG005125</v>
          </cell>
          <cell r="B3342" t="str">
            <v>CIMDArTAG05125</v>
          </cell>
          <cell r="C3342" t="str">
            <v>S7A_80428696</v>
          </cell>
          <cell r="D3342">
            <v>1</v>
          </cell>
        </row>
        <row r="3343">
          <cell r="A3343" t="str">
            <v>TaDArTAG005134</v>
          </cell>
          <cell r="B3343" t="str">
            <v>CIMDArTAG05134</v>
          </cell>
          <cell r="C3343" t="str">
            <v>S7A_82948980</v>
          </cell>
          <cell r="D3343">
            <v>1</v>
          </cell>
        </row>
        <row r="3344">
          <cell r="A3344" t="str">
            <v>TaDArTAG005142</v>
          </cell>
          <cell r="B3344" t="str">
            <v>CIMDArTAG05142</v>
          </cell>
          <cell r="C3344" t="str">
            <v>S7A_89591959</v>
          </cell>
          <cell r="D3344">
            <v>1</v>
          </cell>
        </row>
        <row r="3345">
          <cell r="A3345" t="str">
            <v>TaDArTAG005143</v>
          </cell>
          <cell r="B3345" t="str">
            <v>CIMDArTAG05143</v>
          </cell>
          <cell r="C3345" t="str">
            <v>S7A_89930815</v>
          </cell>
          <cell r="D3345">
            <v>1</v>
          </cell>
        </row>
        <row r="3346">
          <cell r="A3346" t="str">
            <v>TaDArTAG000457</v>
          </cell>
          <cell r="B3346" t="str">
            <v>TaDArTAG000457</v>
          </cell>
          <cell r="C3346" t="str">
            <v>RFL_Contig2200_1024</v>
          </cell>
          <cell r="D3346">
            <v>2</v>
          </cell>
        </row>
        <row r="3347">
          <cell r="A3347" t="str">
            <v>TaDArTAG005154</v>
          </cell>
          <cell r="B3347" t="str">
            <v>CIMDArTAG05154</v>
          </cell>
          <cell r="C3347" t="str">
            <v>S7A_99142450</v>
          </cell>
          <cell r="D3347">
            <v>1</v>
          </cell>
        </row>
        <row r="3348">
          <cell r="A3348" t="str">
            <v>TaDArTAG004698</v>
          </cell>
          <cell r="B3348" t="str">
            <v>CIMDArTAG04698</v>
          </cell>
          <cell r="C3348" t="str">
            <v>S7A_100072126</v>
          </cell>
          <cell r="D3348">
            <v>1</v>
          </cell>
        </row>
        <row r="3349">
          <cell r="A3349" t="str">
            <v>TaDArTAG004699</v>
          </cell>
          <cell r="B3349" t="str">
            <v>CIMDArTAG04699</v>
          </cell>
          <cell r="C3349" t="str">
            <v>S7A_100624544</v>
          </cell>
          <cell r="D3349">
            <v>1</v>
          </cell>
        </row>
        <row r="3350">
          <cell r="A3350" t="str">
            <v>TaDArTAG009656</v>
          </cell>
          <cell r="B3350" t="str">
            <v>TaDArTAG009656</v>
          </cell>
          <cell r="C3350" t="str">
            <v>AX-94980988</v>
          </cell>
          <cell r="D3350">
            <v>2</v>
          </cell>
        </row>
        <row r="3351">
          <cell r="A3351" t="str">
            <v>TaDArTAG009657</v>
          </cell>
          <cell r="B3351" t="str">
            <v>TaDArTAG009657</v>
          </cell>
          <cell r="C3351" t="str">
            <v>AX-94608808</v>
          </cell>
          <cell r="D3351">
            <v>2</v>
          </cell>
        </row>
        <row r="3352">
          <cell r="A3352" t="str">
            <v>TaDArTAG009658</v>
          </cell>
          <cell r="B3352" t="str">
            <v>TaDArTAG009658</v>
          </cell>
          <cell r="C3352" t="str">
            <v>AX-95222995</v>
          </cell>
          <cell r="D3352">
            <v>2</v>
          </cell>
        </row>
        <row r="3353">
          <cell r="A3353" t="str">
            <v>TaDArTAG007055</v>
          </cell>
          <cell r="B3353" t="str">
            <v>CIMDArTAG07055</v>
          </cell>
          <cell r="C3353" t="str">
            <v>CAP8_c702_377</v>
          </cell>
          <cell r="D3353">
            <v>1</v>
          </cell>
        </row>
        <row r="3354">
          <cell r="A3354" t="str">
            <v>TaDArTAG007056</v>
          </cell>
          <cell r="B3354" t="str">
            <v>CIMDArTAG07056</v>
          </cell>
          <cell r="C3354" t="str">
            <v>wsnp_Ex_c5341_9443380</v>
          </cell>
          <cell r="D3354">
            <v>1</v>
          </cell>
        </row>
        <row r="3355">
          <cell r="A3355" t="str">
            <v>TaDArTAG007059</v>
          </cell>
          <cell r="B3355" t="str">
            <v>TaDArTAG007059</v>
          </cell>
          <cell r="C3355" t="str">
            <v>wsnp_Ku_c6065_10682577</v>
          </cell>
          <cell r="D3355">
            <v>2</v>
          </cell>
        </row>
        <row r="3356">
          <cell r="A3356" t="str">
            <v>TaDArTAG009659</v>
          </cell>
          <cell r="B3356" t="str">
            <v>TaDArTAG009659</v>
          </cell>
          <cell r="C3356" t="str">
            <v>AX-94684960</v>
          </cell>
          <cell r="D3356">
            <v>2</v>
          </cell>
        </row>
        <row r="3357">
          <cell r="A3357" t="str">
            <v>TaDArTAG000116</v>
          </cell>
          <cell r="B3357" t="str">
            <v>TaDArTAG000116</v>
          </cell>
          <cell r="C3357" t="str">
            <v>TaSus1-7A-3544</v>
          </cell>
          <cell r="D3357">
            <v>2</v>
          </cell>
        </row>
        <row r="3358">
          <cell r="A3358" t="str">
            <v>TaDArTAG000115</v>
          </cell>
          <cell r="B3358" t="str">
            <v>TaDArTAG000115</v>
          </cell>
          <cell r="C3358" t="str">
            <v>TaSus1-7A-1599</v>
          </cell>
          <cell r="D3358">
            <v>2</v>
          </cell>
        </row>
        <row r="3359">
          <cell r="A3359" t="str">
            <v>TaDArTAG000114</v>
          </cell>
          <cell r="B3359" t="str">
            <v>CIMDArTAG00114</v>
          </cell>
          <cell r="C3359" t="str">
            <v>TaSus1-7A-1185</v>
          </cell>
          <cell r="D3359">
            <v>1</v>
          </cell>
        </row>
        <row r="3360">
          <cell r="A3360" t="str">
            <v>TaDArTAG004709</v>
          </cell>
          <cell r="B3360" t="str">
            <v>CIMDArTAG04709</v>
          </cell>
          <cell r="C3360" t="str">
            <v>S7A_115393710</v>
          </cell>
          <cell r="D3360">
            <v>1</v>
          </cell>
        </row>
        <row r="3361">
          <cell r="A3361" t="str">
            <v>TaDArTAG004711</v>
          </cell>
          <cell r="B3361" t="str">
            <v>CIMDArTAG04711</v>
          </cell>
          <cell r="C3361" t="str">
            <v>S7A_116005747</v>
          </cell>
          <cell r="D3361">
            <v>1</v>
          </cell>
        </row>
        <row r="3362">
          <cell r="A3362" t="str">
            <v>TaDArTAG007329</v>
          </cell>
          <cell r="B3362" t="str">
            <v>TaDArTAG007329</v>
          </cell>
          <cell r="C3362" t="str">
            <v>S7A_116622729</v>
          </cell>
          <cell r="D3362">
            <v>2</v>
          </cell>
        </row>
        <row r="3363">
          <cell r="A3363" t="str">
            <v>TaDArTAG007330</v>
          </cell>
          <cell r="B3363" t="str">
            <v>TaDArTAG007330</v>
          </cell>
          <cell r="C3363" t="str">
            <v>S7A_116626028</v>
          </cell>
          <cell r="D3363">
            <v>2</v>
          </cell>
        </row>
        <row r="3364">
          <cell r="A3364" t="str">
            <v>TaDArTAG007802</v>
          </cell>
          <cell r="B3364" t="str">
            <v>chr7A:120176316-120176616:chr7A_120176466</v>
          </cell>
          <cell r="C3364" t="str">
            <v>chr7A:120176316-120176616:chr7A_120176466</v>
          </cell>
          <cell r="D3364">
            <v>1</v>
          </cell>
        </row>
        <row r="3365">
          <cell r="A3365" t="str">
            <v>TaDArTAG004720</v>
          </cell>
          <cell r="B3365" t="str">
            <v>CIMDArTAG04720</v>
          </cell>
          <cell r="C3365" t="str">
            <v>S7A_127074387</v>
          </cell>
          <cell r="D3365">
            <v>1</v>
          </cell>
        </row>
        <row r="3366">
          <cell r="A3366" t="str">
            <v>TaDArTAG000091</v>
          </cell>
          <cell r="B3366" t="str">
            <v>TaDArTAG000091</v>
          </cell>
          <cell r="C3366" t="str">
            <v>IWA7731</v>
          </cell>
          <cell r="D3366">
            <v>2</v>
          </cell>
        </row>
        <row r="3367">
          <cell r="A3367" t="str">
            <v>TaDArTAG000450</v>
          </cell>
          <cell r="B3367" t="str">
            <v>CIMDArTAG00450</v>
          </cell>
          <cell r="C3367" t="str">
            <v>AX-94916259</v>
          </cell>
          <cell r="D3367">
            <v>1</v>
          </cell>
        </row>
        <row r="3368">
          <cell r="A3368" t="str">
            <v>TaDArTAG004732</v>
          </cell>
          <cell r="B3368" t="str">
            <v>CIMDArTAG04732</v>
          </cell>
          <cell r="C3368" t="str">
            <v>S7A_134032817</v>
          </cell>
          <cell r="D3368">
            <v>1</v>
          </cell>
        </row>
        <row r="3369">
          <cell r="A3369" t="str">
            <v>TaDArTAG007803</v>
          </cell>
          <cell r="B3369" t="str">
            <v>chr7A:155965623-155965923:chr7A_155965773</v>
          </cell>
          <cell r="C3369" t="str">
            <v>chr7A:155965623-155965923:chr7A_155965773</v>
          </cell>
          <cell r="D3369">
            <v>1</v>
          </cell>
        </row>
        <row r="3370">
          <cell r="A3370" t="str">
            <v>TaDArTAG007804</v>
          </cell>
          <cell r="B3370" t="str">
            <v>chr7A:159557140-159557440:chr7A_159557290</v>
          </cell>
          <cell r="C3370" t="str">
            <v>chr7A:159557140-159557440:chr7A_159557290</v>
          </cell>
          <cell r="D3370">
            <v>1</v>
          </cell>
        </row>
        <row r="3371">
          <cell r="A3371" t="str">
            <v>TaDArTAG007065</v>
          </cell>
          <cell r="B3371" t="str">
            <v>CIMDArTAG07065</v>
          </cell>
          <cell r="C3371" t="str">
            <v>BS00065077_51</v>
          </cell>
          <cell r="D3371">
            <v>1</v>
          </cell>
        </row>
        <row r="3372">
          <cell r="A3372" t="str">
            <v>TaDArTAG009660</v>
          </cell>
          <cell r="B3372" t="str">
            <v>TaDArTAG009660</v>
          </cell>
          <cell r="C3372" t="str">
            <v>AX-94852347</v>
          </cell>
          <cell r="D3372">
            <v>2</v>
          </cell>
        </row>
        <row r="3373">
          <cell r="A3373" t="str">
            <v>TaDArTAG004750</v>
          </cell>
          <cell r="B3373" t="str">
            <v>CIMDArTAG04750</v>
          </cell>
          <cell r="C3373" t="str">
            <v>S7A_167911198</v>
          </cell>
          <cell r="D3373">
            <v>1</v>
          </cell>
        </row>
        <row r="3374">
          <cell r="A3374" t="str">
            <v>TaDArTAG007805</v>
          </cell>
          <cell r="B3374" t="str">
            <v>chr7A:172464848-172465148:chr7A_172464998</v>
          </cell>
          <cell r="C3374" t="str">
            <v>chr7A:172464848-172465148:chr7A_172464998</v>
          </cell>
          <cell r="D3374">
            <v>1</v>
          </cell>
        </row>
        <row r="3375">
          <cell r="A3375" t="str">
            <v>TaDArTAG007806</v>
          </cell>
          <cell r="B3375" t="str">
            <v>chr7A:174199485-174199785:chr7A_174199635</v>
          </cell>
          <cell r="C3375" t="str">
            <v>chr7A:174199485-174199785:chr7A_174199635</v>
          </cell>
          <cell r="D3375">
            <v>1</v>
          </cell>
        </row>
        <row r="3376">
          <cell r="A3376" t="str">
            <v>TaDArTAG007067</v>
          </cell>
          <cell r="B3376" t="str">
            <v>TaDArTAG007067</v>
          </cell>
          <cell r="C3376" t="str">
            <v>JD_c11426_334</v>
          </cell>
          <cell r="D3376">
            <v>2</v>
          </cell>
        </row>
        <row r="3377">
          <cell r="A3377" t="str">
            <v>TaDArTAG007807</v>
          </cell>
          <cell r="B3377" t="str">
            <v>chr7A:187431251-187431551:chr7A_187431401</v>
          </cell>
          <cell r="C3377" t="str">
            <v>chr7A:187431251-187431551:chr7A_187431401</v>
          </cell>
          <cell r="D3377">
            <v>1</v>
          </cell>
        </row>
        <row r="3378">
          <cell r="A3378" t="str">
            <v>TaDArTAG007808</v>
          </cell>
          <cell r="B3378" t="str">
            <v>chr7A:198806411-198806711:chr7A_198806561</v>
          </cell>
          <cell r="C3378" t="str">
            <v>chr7A:198806411-198806711:chr7A_198806561</v>
          </cell>
          <cell r="D3378">
            <v>1</v>
          </cell>
        </row>
        <row r="3379">
          <cell r="A3379" t="str">
            <v>TaDArTAG009662</v>
          </cell>
          <cell r="B3379" t="str">
            <v>TaDArTAG009662</v>
          </cell>
          <cell r="C3379" t="str">
            <v>AX-95227312</v>
          </cell>
          <cell r="D3379">
            <v>2</v>
          </cell>
        </row>
        <row r="3380">
          <cell r="A3380" t="str">
            <v>TaDArTAG007075</v>
          </cell>
          <cell r="B3380" t="str">
            <v>CIMDArTAG07075</v>
          </cell>
          <cell r="C3380" t="str">
            <v>CAP11_c1048_99</v>
          </cell>
          <cell r="D3380">
            <v>1</v>
          </cell>
        </row>
        <row r="3381">
          <cell r="A3381" t="str">
            <v>TaDArTAG009664</v>
          </cell>
          <cell r="B3381" t="str">
            <v>TaDArTAG009664</v>
          </cell>
          <cell r="C3381" t="str">
            <v>AX-94449757</v>
          </cell>
          <cell r="D3381">
            <v>2</v>
          </cell>
        </row>
        <row r="3382">
          <cell r="A3382" t="str">
            <v>TaDArTAG004765</v>
          </cell>
          <cell r="B3382" t="str">
            <v>CIMDArTAG04765</v>
          </cell>
          <cell r="C3382" t="str">
            <v>S7A_216236033</v>
          </cell>
          <cell r="D3382">
            <v>1</v>
          </cell>
        </row>
        <row r="3383">
          <cell r="A3383" t="str">
            <v>TaDArTAG004766</v>
          </cell>
          <cell r="B3383" t="str">
            <v>CIMDArTAG04766</v>
          </cell>
          <cell r="C3383" t="str">
            <v>S7A_217547109</v>
          </cell>
          <cell r="D3383">
            <v>1</v>
          </cell>
        </row>
        <row r="3384">
          <cell r="A3384" t="str">
            <v>TaDArTAG007078</v>
          </cell>
          <cell r="B3384" t="str">
            <v>TaDArTAG007078</v>
          </cell>
          <cell r="C3384" t="str">
            <v>Ku_c17257_926</v>
          </cell>
          <cell r="D3384">
            <v>2</v>
          </cell>
        </row>
        <row r="3385">
          <cell r="A3385" t="str">
            <v>TaDArTAG007809</v>
          </cell>
          <cell r="B3385" t="str">
            <v>chr7A:226720067-226720367:chr7A_226720217</v>
          </cell>
          <cell r="C3385" t="str">
            <v>chr7A:226720067-226720367:chr7A_226720217</v>
          </cell>
          <cell r="D3385">
            <v>1</v>
          </cell>
        </row>
        <row r="3386">
          <cell r="A3386" t="str">
            <v>TaDArTAG000602</v>
          </cell>
          <cell r="B3386" t="str">
            <v>CIMDArTAG00602</v>
          </cell>
          <cell r="C3386" t="str">
            <v>wsnp_JD_c38071_27729378</v>
          </cell>
          <cell r="D3386">
            <v>1</v>
          </cell>
        </row>
        <row r="3387">
          <cell r="A3387" t="str">
            <v>TaDArTAG007081</v>
          </cell>
          <cell r="B3387" t="str">
            <v>CIMDArTAG07081</v>
          </cell>
          <cell r="C3387" t="str">
            <v>BS00066651_51</v>
          </cell>
          <cell r="D3387">
            <v>1</v>
          </cell>
        </row>
        <row r="3388">
          <cell r="A3388" t="str">
            <v>TaDArTAG004774</v>
          </cell>
          <cell r="B3388" t="str">
            <v>CIMDArTAG04774</v>
          </cell>
          <cell r="C3388" t="str">
            <v>S7A_235461131</v>
          </cell>
          <cell r="D3388">
            <v>1</v>
          </cell>
        </row>
        <row r="3389">
          <cell r="A3389" t="str">
            <v>TaDArTAG004775</v>
          </cell>
          <cell r="B3389" t="str">
            <v>CIMDArTAG04775</v>
          </cell>
          <cell r="C3389" t="str">
            <v>S7A_237957211</v>
          </cell>
          <cell r="D3389">
            <v>1</v>
          </cell>
        </row>
        <row r="3390">
          <cell r="A3390" t="str">
            <v>TaDArTAG007810</v>
          </cell>
          <cell r="B3390" t="str">
            <v>chr7A:244472163-244472463:chr7A_244472313</v>
          </cell>
          <cell r="C3390" t="str">
            <v>chr7A:244472163-244472463:chr7A_244472313</v>
          </cell>
          <cell r="D3390">
            <v>1</v>
          </cell>
        </row>
        <row r="3391">
          <cell r="A3391" t="str">
            <v>TaDArTAG004779</v>
          </cell>
          <cell r="B3391" t="str">
            <v>CIMDArTAG04779</v>
          </cell>
          <cell r="C3391" t="str">
            <v>S7A_246251504</v>
          </cell>
          <cell r="D3391">
            <v>1</v>
          </cell>
        </row>
        <row r="3392">
          <cell r="A3392" t="str">
            <v>TaDArTAG009665</v>
          </cell>
          <cell r="B3392" t="str">
            <v>TaDArTAG009665</v>
          </cell>
          <cell r="C3392" t="str">
            <v>AX-94547369</v>
          </cell>
          <cell r="D3392">
            <v>2</v>
          </cell>
        </row>
        <row r="3393">
          <cell r="A3393" t="str">
            <v>TaDArTAG007811</v>
          </cell>
          <cell r="B3393" t="str">
            <v>chr7A:262465803-262466103:chr7A_262465953</v>
          </cell>
          <cell r="C3393" t="str">
            <v>chr7A:262465803-262466103:chr7A_262465953</v>
          </cell>
          <cell r="D3393">
            <v>1</v>
          </cell>
        </row>
        <row r="3394">
          <cell r="A3394" t="str">
            <v>TaDArTAG004794</v>
          </cell>
          <cell r="B3394" t="str">
            <v>CIMDArTAG04794</v>
          </cell>
          <cell r="C3394" t="str">
            <v>S7A_263177287</v>
          </cell>
          <cell r="D3394">
            <v>1</v>
          </cell>
        </row>
        <row r="3395">
          <cell r="A3395" t="str">
            <v>TaDArTAG007083</v>
          </cell>
          <cell r="B3395" t="str">
            <v>CIMDArTAG07083</v>
          </cell>
          <cell r="C3395" t="str">
            <v>Ku_c12129_1036</v>
          </cell>
          <cell r="D3395">
            <v>1</v>
          </cell>
        </row>
        <row r="3396">
          <cell r="A3396" t="str">
            <v>TaDArTAG007084</v>
          </cell>
          <cell r="B3396" t="str">
            <v>CIMDArTAG07084</v>
          </cell>
          <cell r="C3396" t="str">
            <v>BobWhite_c14471_411</v>
          </cell>
          <cell r="D3396">
            <v>1</v>
          </cell>
        </row>
        <row r="3397">
          <cell r="A3397" t="str">
            <v>TaDArTAG009666</v>
          </cell>
          <cell r="B3397" t="str">
            <v>TaDArTAG009666</v>
          </cell>
          <cell r="C3397" t="str">
            <v>AX-94397793</v>
          </cell>
          <cell r="D3397">
            <v>2</v>
          </cell>
        </row>
        <row r="3398">
          <cell r="A3398" t="str">
            <v>TaDArTAG007812</v>
          </cell>
          <cell r="B3398" t="str">
            <v>chr7A:281374011-281374311:chr7A_281374161</v>
          </cell>
          <cell r="C3398" t="str">
            <v>chr7A:281374011-281374311:chr7A_281374161</v>
          </cell>
          <cell r="D3398">
            <v>1</v>
          </cell>
        </row>
        <row r="3399">
          <cell r="A3399" t="str">
            <v>TaDArTAG004800</v>
          </cell>
          <cell r="B3399" t="str">
            <v>CIMDArTAG04800</v>
          </cell>
          <cell r="C3399" t="str">
            <v>S7A_287882406</v>
          </cell>
          <cell r="D3399">
            <v>1</v>
          </cell>
        </row>
        <row r="3400">
          <cell r="A3400" t="str">
            <v>TaDArTAG004801</v>
          </cell>
          <cell r="B3400" t="str">
            <v>CIMDArTAG04801</v>
          </cell>
          <cell r="C3400" t="str">
            <v>S7A_288054873</v>
          </cell>
          <cell r="D3400">
            <v>1</v>
          </cell>
        </row>
        <row r="3401">
          <cell r="A3401" t="str">
            <v>TaDArTAG004807</v>
          </cell>
          <cell r="B3401" t="str">
            <v>CIMDArTAG04807</v>
          </cell>
          <cell r="C3401" t="str">
            <v>S7A_300368253</v>
          </cell>
          <cell r="D3401">
            <v>1</v>
          </cell>
        </row>
        <row r="3402">
          <cell r="A3402" t="str">
            <v>TaDArTAG004812</v>
          </cell>
          <cell r="B3402" t="str">
            <v>CIMDArTAG04812</v>
          </cell>
          <cell r="C3402" t="str">
            <v>S7A_309672072</v>
          </cell>
          <cell r="D3402">
            <v>1</v>
          </cell>
        </row>
        <row r="3403">
          <cell r="A3403" t="str">
            <v>TaDArTAG004813</v>
          </cell>
          <cell r="B3403" t="str">
            <v>CIMDArTAG04813</v>
          </cell>
          <cell r="C3403" t="str">
            <v>S7A_320920412</v>
          </cell>
          <cell r="D3403">
            <v>1</v>
          </cell>
        </row>
        <row r="3404">
          <cell r="A3404" t="str">
            <v>TaDArTAG007813</v>
          </cell>
          <cell r="B3404" t="str">
            <v>chr7A:332068259-332068559:chr7A_332068409</v>
          </cell>
          <cell r="C3404" t="str">
            <v>chr7A:332068259-332068559:chr7A_332068409</v>
          </cell>
          <cell r="D3404">
            <v>1</v>
          </cell>
        </row>
        <row r="3405">
          <cell r="A3405" t="str">
            <v>TaDArTAG007814</v>
          </cell>
          <cell r="B3405" t="str">
            <v>chr7A:339519733-339520033:chr7A_339519883</v>
          </cell>
          <cell r="C3405" t="str">
            <v>chr7A:339519733-339520033:chr7A_339519883</v>
          </cell>
          <cell r="D3405">
            <v>1</v>
          </cell>
        </row>
        <row r="3406">
          <cell r="A3406" t="str">
            <v>TaDArTAG004820</v>
          </cell>
          <cell r="B3406" t="str">
            <v>CIMDArTAG04820</v>
          </cell>
          <cell r="C3406" t="str">
            <v>S7A_343365868</v>
          </cell>
          <cell r="D3406">
            <v>1</v>
          </cell>
        </row>
        <row r="3407">
          <cell r="A3407" t="str">
            <v>TaDArTAG007815</v>
          </cell>
          <cell r="B3407" t="str">
            <v>chr7A:343843219-343843519:chr7A_343843369</v>
          </cell>
          <cell r="C3407" t="str">
            <v>chr7A:343843219-343843519:chr7A_343843369</v>
          </cell>
          <cell r="D3407">
            <v>1</v>
          </cell>
        </row>
        <row r="3408">
          <cell r="A3408" t="str">
            <v>TaDArTAG004823</v>
          </cell>
          <cell r="B3408" t="str">
            <v>CIMDArTAG04823</v>
          </cell>
          <cell r="C3408" t="str">
            <v>S7A_353247221</v>
          </cell>
          <cell r="D3408">
            <v>1</v>
          </cell>
        </row>
        <row r="3409">
          <cell r="A3409" t="str">
            <v>TaDArTAG004825</v>
          </cell>
          <cell r="B3409" t="str">
            <v>CIMDArTAG04825</v>
          </cell>
          <cell r="C3409" t="str">
            <v>S7A_353912401</v>
          </cell>
          <cell r="D3409">
            <v>1</v>
          </cell>
        </row>
        <row r="3410">
          <cell r="A3410" t="str">
            <v>TaDArTAG004832</v>
          </cell>
          <cell r="B3410" t="str">
            <v>CIMDArTAG04832</v>
          </cell>
          <cell r="C3410" t="str">
            <v>S7A_367700921</v>
          </cell>
          <cell r="D3410">
            <v>1</v>
          </cell>
        </row>
        <row r="3411">
          <cell r="A3411" t="str">
            <v>TaDArTAG004840</v>
          </cell>
          <cell r="B3411" t="str">
            <v>CIMDArTAG04840</v>
          </cell>
          <cell r="C3411" t="str">
            <v>S7A_385442795</v>
          </cell>
          <cell r="D3411">
            <v>1</v>
          </cell>
        </row>
        <row r="3412">
          <cell r="A3412" t="str">
            <v>TaDArTAG007816</v>
          </cell>
          <cell r="B3412" t="str">
            <v>chr7A:388778328-388778628:chr7A_388778478</v>
          </cell>
          <cell r="C3412" t="str">
            <v>chr7A:388778328-388778628:chr7A_388778478</v>
          </cell>
          <cell r="D3412">
            <v>1</v>
          </cell>
        </row>
        <row r="3413">
          <cell r="A3413" t="str">
            <v>TaDArTAG004848</v>
          </cell>
          <cell r="B3413" t="str">
            <v>CIMDArTAG04848</v>
          </cell>
          <cell r="C3413" t="str">
            <v>S7A_399823798</v>
          </cell>
          <cell r="D3413">
            <v>1</v>
          </cell>
        </row>
        <row r="3414">
          <cell r="A3414" t="str">
            <v>TaDArTAG009668</v>
          </cell>
          <cell r="B3414" t="str">
            <v>TaDArTAG009668</v>
          </cell>
          <cell r="C3414" t="str">
            <v>AX-94649188</v>
          </cell>
          <cell r="D3414">
            <v>2</v>
          </cell>
        </row>
        <row r="3415">
          <cell r="A3415" t="str">
            <v>TaDArTAG000605</v>
          </cell>
          <cell r="B3415" t="str">
            <v>CIMDArTAG00605</v>
          </cell>
          <cell r="C3415" t="str">
            <v>S7A_403940100</v>
          </cell>
          <cell r="D3415">
            <v>1</v>
          </cell>
        </row>
        <row r="3416">
          <cell r="A3416" t="str">
            <v>TaDArTAG004854</v>
          </cell>
          <cell r="B3416" t="str">
            <v>CIMDArTAG04854</v>
          </cell>
          <cell r="C3416" t="str">
            <v>S7A_404948932</v>
          </cell>
          <cell r="D3416">
            <v>1</v>
          </cell>
        </row>
        <row r="3417">
          <cell r="A3417" t="str">
            <v>TaDArTAG004858</v>
          </cell>
          <cell r="B3417" t="str">
            <v>CIMDArTAG04858</v>
          </cell>
          <cell r="C3417" t="str">
            <v>S7A_411544024</v>
          </cell>
          <cell r="D3417">
            <v>1</v>
          </cell>
        </row>
        <row r="3418">
          <cell r="A3418" t="str">
            <v>TaDArTAG009669</v>
          </cell>
          <cell r="B3418" t="str">
            <v>TaDArTAG009669</v>
          </cell>
          <cell r="C3418" t="str">
            <v>AX-94452443</v>
          </cell>
          <cell r="D3418">
            <v>2</v>
          </cell>
        </row>
        <row r="3419">
          <cell r="A3419" t="str">
            <v>TaDArTAG004866</v>
          </cell>
          <cell r="B3419" t="str">
            <v>CIMDArTAG04866</v>
          </cell>
          <cell r="C3419" t="str">
            <v>S7A_423788368</v>
          </cell>
          <cell r="D3419">
            <v>1</v>
          </cell>
        </row>
        <row r="3420">
          <cell r="A3420" t="str">
            <v>TaDArTAG007817</v>
          </cell>
          <cell r="B3420" t="str">
            <v>chr7A:443964515-443964815:chr7A_443964665</v>
          </cell>
          <cell r="C3420" t="str">
            <v>chr7A:443964515-443964815:chr7A_443964665</v>
          </cell>
          <cell r="D3420">
            <v>1</v>
          </cell>
        </row>
        <row r="3421">
          <cell r="A3421" t="str">
            <v>TaDArTAG004876</v>
          </cell>
          <cell r="B3421" t="str">
            <v>CIMDArTAG04876</v>
          </cell>
          <cell r="C3421" t="str">
            <v>S7A_449335806</v>
          </cell>
          <cell r="D3421">
            <v>1</v>
          </cell>
        </row>
        <row r="3422">
          <cell r="A3422" t="str">
            <v>TaDArTAG009670</v>
          </cell>
          <cell r="B3422" t="str">
            <v>TaDArTAG009670</v>
          </cell>
          <cell r="C3422" t="str">
            <v>AX-95229003</v>
          </cell>
          <cell r="D3422">
            <v>2</v>
          </cell>
        </row>
        <row r="3423">
          <cell r="A3423" t="str">
            <v>TaDArTAG004880</v>
          </cell>
          <cell r="B3423" t="str">
            <v>CIMDArTAG04880</v>
          </cell>
          <cell r="C3423" t="str">
            <v>S7A_458984443</v>
          </cell>
          <cell r="D3423">
            <v>1</v>
          </cell>
        </row>
        <row r="3424">
          <cell r="A3424" t="str">
            <v>TaDArTAG004881</v>
          </cell>
          <cell r="B3424" t="str">
            <v>CIMDArTAG04881</v>
          </cell>
          <cell r="C3424" t="str">
            <v>S7A_474572231</v>
          </cell>
          <cell r="D3424">
            <v>1</v>
          </cell>
        </row>
        <row r="3425">
          <cell r="A3425" t="str">
            <v>TaDArTAG007818</v>
          </cell>
          <cell r="B3425" t="str">
            <v>chr7A:484395368-484395668:chr7A_484395518</v>
          </cell>
          <cell r="C3425" t="str">
            <v>chr7A:484395368-484395668:chr7A_484395518</v>
          </cell>
          <cell r="D3425">
            <v>1</v>
          </cell>
        </row>
        <row r="3426">
          <cell r="A3426" t="str">
            <v>TaDArTAG009671</v>
          </cell>
          <cell r="B3426" t="str">
            <v>TaDArTAG009671</v>
          </cell>
          <cell r="C3426" t="str">
            <v>AX-95211909</v>
          </cell>
          <cell r="D3426">
            <v>2</v>
          </cell>
        </row>
        <row r="3427">
          <cell r="A3427" t="str">
            <v>TaDArTAG000606</v>
          </cell>
          <cell r="B3427" t="str">
            <v>CIMDArTAG00606</v>
          </cell>
          <cell r="C3427" t="str">
            <v>wsnp_CAP11_c383_294401</v>
          </cell>
          <cell r="D3427">
            <v>1</v>
          </cell>
        </row>
        <row r="3428">
          <cell r="A3428" t="str">
            <v>TaDArTAG007819</v>
          </cell>
          <cell r="B3428" t="str">
            <v>chr7A:487634940-487635240:chr7A_487635090</v>
          </cell>
          <cell r="C3428" t="str">
            <v>chr7A:487634940-487635240:chr7A_487635090</v>
          </cell>
          <cell r="D3428">
            <v>1</v>
          </cell>
        </row>
        <row r="3429">
          <cell r="A3429" t="str">
            <v>TaDArTAG009672</v>
          </cell>
          <cell r="B3429" t="str">
            <v>TaDArTAG009672</v>
          </cell>
          <cell r="C3429" t="str">
            <v>AX-94596044</v>
          </cell>
          <cell r="D3429">
            <v>2</v>
          </cell>
        </row>
        <row r="3430">
          <cell r="A3430" t="str">
            <v>TaDArTAG007101</v>
          </cell>
          <cell r="B3430" t="str">
            <v>TaDArTAG007101</v>
          </cell>
          <cell r="C3430" t="str">
            <v>wsnp_Ex_c29371_38412298</v>
          </cell>
          <cell r="D3430">
            <v>2</v>
          </cell>
        </row>
        <row r="3431">
          <cell r="A3431" t="str">
            <v>TaDArTAG007102</v>
          </cell>
          <cell r="B3431" t="str">
            <v>CIMDArTAG07102</v>
          </cell>
          <cell r="C3431" t="str">
            <v>wsnp_be443312A_Ta_2_1</v>
          </cell>
          <cell r="D3431">
            <v>1</v>
          </cell>
        </row>
        <row r="3432">
          <cell r="A3432" t="str">
            <v>TaDArTAG009673</v>
          </cell>
          <cell r="B3432" t="str">
            <v>TaDArTAG009673</v>
          </cell>
          <cell r="C3432" t="str">
            <v>AX-94912657</v>
          </cell>
          <cell r="D3432">
            <v>2</v>
          </cell>
        </row>
        <row r="3433">
          <cell r="A3433" t="str">
            <v>TaDArTAG007820</v>
          </cell>
          <cell r="B3433" t="str">
            <v>chr7A:502756498-502756798:chr7A_502756648</v>
          </cell>
          <cell r="C3433" t="str">
            <v>chr7A:502756498-502756798:chr7A_502756648</v>
          </cell>
          <cell r="D3433">
            <v>1</v>
          </cell>
        </row>
        <row r="3434">
          <cell r="A3434" t="str">
            <v>TaDArTAG007103</v>
          </cell>
          <cell r="B3434" t="str">
            <v>TaDArTAG007103</v>
          </cell>
          <cell r="C3434" t="str">
            <v>Excalibur_rep_c68850_592</v>
          </cell>
          <cell r="D3434">
            <v>2</v>
          </cell>
        </row>
        <row r="3435">
          <cell r="A3435" t="str">
            <v>TaDArTAG009674</v>
          </cell>
          <cell r="B3435" t="str">
            <v>TaDArTAG009674</v>
          </cell>
          <cell r="C3435" t="str">
            <v>AX-94433472</v>
          </cell>
          <cell r="D3435">
            <v>2</v>
          </cell>
        </row>
        <row r="3436">
          <cell r="A3436" t="str">
            <v>TaDArTAG007106</v>
          </cell>
          <cell r="B3436" t="str">
            <v>TaDArTAG007106</v>
          </cell>
          <cell r="C3436" t="str">
            <v>BS00006674_51</v>
          </cell>
          <cell r="D3436">
            <v>2</v>
          </cell>
        </row>
        <row r="3437">
          <cell r="A3437" t="str">
            <v>TaDArTAG004893</v>
          </cell>
          <cell r="B3437" t="str">
            <v>CIMDArTAG04893</v>
          </cell>
          <cell r="C3437" t="str">
            <v>S7A_513410747</v>
          </cell>
          <cell r="D3437">
            <v>1</v>
          </cell>
        </row>
        <row r="3438">
          <cell r="A3438" t="str">
            <v>TaDArTAG004897</v>
          </cell>
          <cell r="B3438" t="str">
            <v>CIMDArTAG04897</v>
          </cell>
          <cell r="C3438" t="str">
            <v>S7A_516508921</v>
          </cell>
          <cell r="D3438">
            <v>1</v>
          </cell>
        </row>
        <row r="3439">
          <cell r="A3439" t="str">
            <v>TaDArTAG007821</v>
          </cell>
          <cell r="B3439" t="str">
            <v>chr7A:527539111-527539411:chr7A_527539261</v>
          </cell>
          <cell r="C3439" t="str">
            <v>chr7A:527539111-527539411:chr7A_527539261</v>
          </cell>
          <cell r="D3439">
            <v>1</v>
          </cell>
        </row>
        <row r="3440">
          <cell r="A3440" t="str">
            <v>TaDArTAG004900</v>
          </cell>
          <cell r="B3440" t="str">
            <v>CIMDArTAG04900</v>
          </cell>
          <cell r="C3440" t="str">
            <v>S7A_529453972</v>
          </cell>
          <cell r="D3440">
            <v>1</v>
          </cell>
        </row>
        <row r="3441">
          <cell r="A3441" t="str">
            <v>TaDArTAG007822</v>
          </cell>
          <cell r="B3441" t="str">
            <v>chr7A:531188855-531189155:chr7A_531189005</v>
          </cell>
          <cell r="C3441" t="str">
            <v>chr7A:531188855-531189155:chr7A_531189005</v>
          </cell>
          <cell r="D3441">
            <v>1</v>
          </cell>
        </row>
        <row r="3442">
          <cell r="A3442" t="str">
            <v>TaDArTAG004902</v>
          </cell>
          <cell r="B3442" t="str">
            <v>CIMDArTAG04902</v>
          </cell>
          <cell r="C3442" t="str">
            <v>S7A_533940354</v>
          </cell>
          <cell r="D3442">
            <v>1</v>
          </cell>
        </row>
        <row r="3443">
          <cell r="A3443" t="str">
            <v>TaDArTAG004904</v>
          </cell>
          <cell r="B3443" t="str">
            <v>CIMDArTAG04904</v>
          </cell>
          <cell r="C3443" t="str">
            <v>S7A_536976297</v>
          </cell>
          <cell r="D3443">
            <v>1</v>
          </cell>
        </row>
        <row r="3444">
          <cell r="A3444" t="str">
            <v>TaDArTAG004907</v>
          </cell>
          <cell r="B3444" t="str">
            <v>CIMDArTAG04907</v>
          </cell>
          <cell r="C3444" t="str">
            <v>S7A_538313684</v>
          </cell>
          <cell r="D3444">
            <v>1</v>
          </cell>
        </row>
        <row r="3445">
          <cell r="A3445" t="str">
            <v>TaDArTAG000097</v>
          </cell>
          <cell r="B3445" t="str">
            <v>TaDArTAG000097</v>
          </cell>
          <cell r="C3445" t="str">
            <v>TAKS002324 (Sr25)</v>
          </cell>
          <cell r="D3445">
            <v>2</v>
          </cell>
        </row>
        <row r="3446">
          <cell r="A3446" t="str">
            <v>TaDArTAG007110</v>
          </cell>
          <cell r="B3446" t="str">
            <v>TaDArTAG007110</v>
          </cell>
          <cell r="C3446" t="str">
            <v>Kukri_c1406_275</v>
          </cell>
          <cell r="D3446">
            <v>2</v>
          </cell>
        </row>
        <row r="3447">
          <cell r="A3447" t="str">
            <v>TaDArTAG007113</v>
          </cell>
          <cell r="B3447" t="str">
            <v>CIMDArTAG07113</v>
          </cell>
          <cell r="C3447" t="str">
            <v>wsnp_bq170165A_Ta_1_1</v>
          </cell>
          <cell r="D3447">
            <v>1</v>
          </cell>
        </row>
        <row r="3448">
          <cell r="A3448" t="str">
            <v>TaDArTAG007114</v>
          </cell>
          <cell r="B3448" t="str">
            <v>CIMDArTAG07114</v>
          </cell>
          <cell r="C3448" t="str">
            <v>RAC875_c14195_1155</v>
          </cell>
          <cell r="D3448">
            <v>1</v>
          </cell>
        </row>
        <row r="3449">
          <cell r="A3449" t="str">
            <v>TaDArTAG004909</v>
          </cell>
          <cell r="B3449" t="str">
            <v>CIMDArTAG04909</v>
          </cell>
          <cell r="C3449" t="str">
            <v>S7A_555438663</v>
          </cell>
          <cell r="D3449">
            <v>1</v>
          </cell>
        </row>
        <row r="3450">
          <cell r="A3450" t="str">
            <v>TaDArTAG007823</v>
          </cell>
          <cell r="B3450" t="str">
            <v>chr7A:556170299-556170599:chr7A_556170449</v>
          </cell>
          <cell r="C3450" t="str">
            <v>chr7A:556170299-556170599:chr7A_556170449</v>
          </cell>
          <cell r="D3450">
            <v>1</v>
          </cell>
        </row>
        <row r="3451">
          <cell r="A3451" t="str">
            <v>TaDArTAG000078</v>
          </cell>
          <cell r="B3451" t="str">
            <v>TaDArTAG000078</v>
          </cell>
          <cell r="C3451" t="str">
            <v>TaMoc-7A_2433</v>
          </cell>
          <cell r="D3451">
            <v>2</v>
          </cell>
        </row>
        <row r="3452">
          <cell r="A3452" t="str">
            <v>TaDArTAG007824</v>
          </cell>
          <cell r="B3452" t="str">
            <v>chr7A:562303174-562303474:chr7A_562303324</v>
          </cell>
          <cell r="C3452" t="str">
            <v>chr7A:562303174-562303474:chr7A_562303324</v>
          </cell>
          <cell r="D3452">
            <v>1</v>
          </cell>
        </row>
        <row r="3453">
          <cell r="A3453" t="str">
            <v>TaDArTAG007331</v>
          </cell>
          <cell r="B3453" t="str">
            <v>TaDArTAG007331</v>
          </cell>
          <cell r="C3453" t="str">
            <v>S7A_567030080</v>
          </cell>
          <cell r="D3453">
            <v>2</v>
          </cell>
        </row>
        <row r="3454">
          <cell r="A3454" t="str">
            <v>TaDArTAG004912</v>
          </cell>
          <cell r="B3454" t="str">
            <v>CIMDArTAG04912</v>
          </cell>
          <cell r="C3454" t="str">
            <v>S7A_567030245</v>
          </cell>
          <cell r="D3454">
            <v>1</v>
          </cell>
        </row>
        <row r="3455">
          <cell r="A3455" t="str">
            <v>TaDArTAG004915</v>
          </cell>
          <cell r="B3455" t="str">
            <v>CIMDArTAG04915</v>
          </cell>
          <cell r="C3455" t="str">
            <v>S7A_573097562</v>
          </cell>
          <cell r="D3455">
            <v>1</v>
          </cell>
        </row>
        <row r="3456">
          <cell r="A3456" t="str">
            <v>TaDArTAG004917</v>
          </cell>
          <cell r="B3456" t="str">
            <v>CIMDArTAG04917</v>
          </cell>
          <cell r="C3456" t="str">
            <v>S7A_575259141</v>
          </cell>
          <cell r="D3456">
            <v>1</v>
          </cell>
        </row>
        <row r="3457">
          <cell r="A3457" t="str">
            <v>TaDArTAG004919</v>
          </cell>
          <cell r="B3457" t="str">
            <v>CIMDArTAG04919</v>
          </cell>
          <cell r="C3457" t="str">
            <v>S7A_579647312</v>
          </cell>
          <cell r="D3457">
            <v>1</v>
          </cell>
        </row>
        <row r="3458">
          <cell r="A3458" t="str">
            <v>TaDArTAG007115</v>
          </cell>
          <cell r="B3458" t="str">
            <v>TaDArTAG007115</v>
          </cell>
          <cell r="C3458" t="str">
            <v>Excalibur_c47990_159</v>
          </cell>
          <cell r="D3458">
            <v>2</v>
          </cell>
        </row>
        <row r="3459">
          <cell r="A3459" t="str">
            <v>TaDArTAG004920</v>
          </cell>
          <cell r="B3459" t="str">
            <v>CIMDArTAG04920</v>
          </cell>
          <cell r="C3459" t="str">
            <v>S7A_581035740</v>
          </cell>
          <cell r="D3459">
            <v>1</v>
          </cell>
        </row>
        <row r="3460">
          <cell r="A3460" t="str">
            <v>TaDArTAG009676</v>
          </cell>
          <cell r="B3460" t="str">
            <v>TaDArTAG009676</v>
          </cell>
          <cell r="C3460" t="str">
            <v>AX-94401482</v>
          </cell>
          <cell r="D3460">
            <v>2</v>
          </cell>
        </row>
        <row r="3461">
          <cell r="A3461" t="str">
            <v>TaDArTAG004923</v>
          </cell>
          <cell r="B3461" t="str">
            <v>CIMDArTAG04923</v>
          </cell>
          <cell r="C3461" t="str">
            <v>S7A_586149583</v>
          </cell>
          <cell r="D3461">
            <v>1</v>
          </cell>
        </row>
        <row r="3462">
          <cell r="A3462" t="str">
            <v>TaDArTAG004924</v>
          </cell>
          <cell r="B3462" t="str">
            <v>CIMDArTAG04924</v>
          </cell>
          <cell r="C3462" t="str">
            <v>S7A_586312360</v>
          </cell>
          <cell r="D3462">
            <v>1</v>
          </cell>
        </row>
        <row r="3463">
          <cell r="A3463" t="str">
            <v>TaDArTAG009677</v>
          </cell>
          <cell r="B3463" t="str">
            <v>TaDArTAG009677</v>
          </cell>
          <cell r="C3463" t="str">
            <v>AX-95252445</v>
          </cell>
          <cell r="D3463">
            <v>2</v>
          </cell>
        </row>
        <row r="3464">
          <cell r="A3464" t="str">
            <v>TaDArTAG004927</v>
          </cell>
          <cell r="B3464" t="str">
            <v>CIMDArTAG04927</v>
          </cell>
          <cell r="C3464" t="str">
            <v>S7A_592045804</v>
          </cell>
          <cell r="D3464">
            <v>1</v>
          </cell>
        </row>
        <row r="3465">
          <cell r="A3465" t="str">
            <v>TaDArTAG004928</v>
          </cell>
          <cell r="B3465" t="str">
            <v>CIMDArTAG04928</v>
          </cell>
          <cell r="C3465" t="str">
            <v>S7A_592166581</v>
          </cell>
          <cell r="D3465">
            <v>1</v>
          </cell>
        </row>
        <row r="3466">
          <cell r="A3466" t="str">
            <v>TaDArTAG009678</v>
          </cell>
          <cell r="B3466" t="str">
            <v>TaDArTAG009678</v>
          </cell>
          <cell r="C3466" t="str">
            <v>AX-94818184</v>
          </cell>
          <cell r="D3466">
            <v>2</v>
          </cell>
        </row>
        <row r="3467">
          <cell r="A3467" t="str">
            <v>TaDArTAG009679</v>
          </cell>
          <cell r="B3467" t="str">
            <v>TaDArTAG009679</v>
          </cell>
          <cell r="C3467" t="str">
            <v>AX-94383804</v>
          </cell>
          <cell r="D3467">
            <v>2</v>
          </cell>
        </row>
        <row r="3468">
          <cell r="A3468" t="str">
            <v>TaDArTAG004933</v>
          </cell>
          <cell r="B3468" t="str">
            <v>CIMDArTAG04933</v>
          </cell>
          <cell r="C3468" t="str">
            <v>S7A_604859935</v>
          </cell>
          <cell r="D3468">
            <v>1</v>
          </cell>
        </row>
        <row r="3469">
          <cell r="A3469" t="str">
            <v>TaDArTAG004936</v>
          </cell>
          <cell r="B3469" t="str">
            <v>CIMDArTAG04936</v>
          </cell>
          <cell r="C3469" t="str">
            <v>S7A_606938603</v>
          </cell>
          <cell r="D3469">
            <v>1</v>
          </cell>
        </row>
        <row r="3470">
          <cell r="A3470" t="str">
            <v>TaDArTAG007117</v>
          </cell>
          <cell r="B3470" t="str">
            <v>TaDArTAG007117</v>
          </cell>
          <cell r="C3470" t="str">
            <v>wsnp_Ra_c16287_24904962</v>
          </cell>
          <cell r="D3470">
            <v>2</v>
          </cell>
        </row>
        <row r="3471">
          <cell r="A3471" t="str">
            <v>TaDArTAG000453</v>
          </cell>
          <cell r="B3471" t="str">
            <v>CIMDArTAG00453</v>
          </cell>
          <cell r="C3471" t="str">
            <v>Tdurum_contig22364_380</v>
          </cell>
          <cell r="D3471">
            <v>1</v>
          </cell>
        </row>
        <row r="3472">
          <cell r="A3472" t="str">
            <v>TaDArTAG004941</v>
          </cell>
          <cell r="B3472" t="str">
            <v>CIMDArTAG04941</v>
          </cell>
          <cell r="C3472" t="str">
            <v>S7A_611894602</v>
          </cell>
          <cell r="D3472">
            <v>1</v>
          </cell>
        </row>
        <row r="3473">
          <cell r="A3473" t="str">
            <v>TaDArTAG007333</v>
          </cell>
          <cell r="B3473" t="str">
            <v>TaDArTAG007333</v>
          </cell>
          <cell r="C3473" t="str">
            <v>S7A_615374725</v>
          </cell>
          <cell r="D3473">
            <v>2</v>
          </cell>
        </row>
        <row r="3474">
          <cell r="A3474" t="str">
            <v>TaDArTAG007334</v>
          </cell>
          <cell r="B3474" t="str">
            <v>TaDArTAG007334</v>
          </cell>
          <cell r="C3474" t="str">
            <v>S7A_615374790</v>
          </cell>
          <cell r="D3474">
            <v>2</v>
          </cell>
        </row>
        <row r="3475">
          <cell r="A3475" t="str">
            <v>TaDArTAG004945</v>
          </cell>
          <cell r="B3475" t="str">
            <v>CIMDArTAG04945</v>
          </cell>
          <cell r="C3475" t="str">
            <v>S7A_617196150</v>
          </cell>
          <cell r="D3475">
            <v>1</v>
          </cell>
        </row>
        <row r="3476">
          <cell r="A3476" t="str">
            <v>TaDArTAG009681</v>
          </cell>
          <cell r="B3476" t="str">
            <v>TaDArTAG009681</v>
          </cell>
          <cell r="C3476" t="str">
            <v>AX-94903033</v>
          </cell>
          <cell r="D3476">
            <v>2</v>
          </cell>
        </row>
        <row r="3477">
          <cell r="A3477" t="str">
            <v>TaDArTAG004953</v>
          </cell>
          <cell r="B3477" t="str">
            <v>CIMDArTAG04953</v>
          </cell>
          <cell r="C3477" t="str">
            <v>S7A_624686170</v>
          </cell>
          <cell r="D3477">
            <v>1</v>
          </cell>
        </row>
        <row r="3478">
          <cell r="A3478" t="str">
            <v>TaDArTAG007825</v>
          </cell>
          <cell r="B3478" t="str">
            <v>chr7A:625742732-625743032:chr7A_625742882</v>
          </cell>
          <cell r="C3478" t="str">
            <v>chr7A:625742732-625743032:chr7A_625742882</v>
          </cell>
          <cell r="D3478">
            <v>1</v>
          </cell>
        </row>
        <row r="3479">
          <cell r="A3479" t="str">
            <v>TaDArTAG009683</v>
          </cell>
          <cell r="B3479" t="str">
            <v>TaDArTAG009683</v>
          </cell>
          <cell r="C3479" t="str">
            <v>AX-94930910</v>
          </cell>
          <cell r="D3479">
            <v>2</v>
          </cell>
        </row>
        <row r="3480">
          <cell r="A3480" t="str">
            <v>TaDArTAG004960</v>
          </cell>
          <cell r="B3480" t="str">
            <v>CIMDArTAG04960</v>
          </cell>
          <cell r="C3480" t="str">
            <v>S7A_634800703</v>
          </cell>
          <cell r="D3480">
            <v>1</v>
          </cell>
        </row>
        <row r="3481">
          <cell r="A3481" t="str">
            <v>TaDArTAG004961</v>
          </cell>
          <cell r="B3481" t="str">
            <v>CIMDArTAG04961</v>
          </cell>
          <cell r="C3481" t="str">
            <v>S7A_634800836</v>
          </cell>
          <cell r="D3481">
            <v>1</v>
          </cell>
        </row>
        <row r="3482">
          <cell r="A3482" t="str">
            <v>TaDArTAG009684</v>
          </cell>
          <cell r="B3482" t="str">
            <v>TaDArTAG009684</v>
          </cell>
          <cell r="C3482" t="str">
            <v>AX-94381170</v>
          </cell>
          <cell r="D3482">
            <v>2</v>
          </cell>
        </row>
        <row r="3483">
          <cell r="A3483" t="str">
            <v>TaDArTAG004964</v>
          </cell>
          <cell r="B3483" t="str">
            <v>CIMDArTAG04964</v>
          </cell>
          <cell r="C3483" t="str">
            <v>S7A_638524874</v>
          </cell>
          <cell r="D3483">
            <v>1</v>
          </cell>
        </row>
        <row r="3484">
          <cell r="A3484" t="str">
            <v>TaDArTAG004965</v>
          </cell>
          <cell r="B3484" t="str">
            <v>CIMDArTAG04965</v>
          </cell>
          <cell r="C3484" t="str">
            <v>S7A_640069704</v>
          </cell>
          <cell r="D3484">
            <v>1</v>
          </cell>
        </row>
        <row r="3485">
          <cell r="A3485" t="str">
            <v>TaDArTAG007123</v>
          </cell>
          <cell r="B3485" t="str">
            <v>TaDArTAG007123</v>
          </cell>
          <cell r="C3485" t="str">
            <v>Tdurum_contig56175_791</v>
          </cell>
          <cell r="D3485">
            <v>2</v>
          </cell>
        </row>
        <row r="3486">
          <cell r="A3486" t="str">
            <v>TaDArTAG009685</v>
          </cell>
          <cell r="B3486" t="str">
            <v>TaDArTAG009685</v>
          </cell>
          <cell r="C3486" t="str">
            <v>AX-94894168</v>
          </cell>
          <cell r="D3486">
            <v>2</v>
          </cell>
        </row>
        <row r="3487">
          <cell r="A3487" t="str">
            <v>TaDArTAG009686</v>
          </cell>
          <cell r="B3487" t="str">
            <v>TaDArTAG009686</v>
          </cell>
          <cell r="C3487" t="str">
            <v>AX-94384239</v>
          </cell>
          <cell r="D3487">
            <v>2</v>
          </cell>
        </row>
        <row r="3488">
          <cell r="A3488" t="str">
            <v>TaDArTAG007826</v>
          </cell>
          <cell r="B3488" t="str">
            <v>chr7A:645939467-645939767:chr7A_645939617</v>
          </cell>
          <cell r="C3488" t="str">
            <v>chr7A:645939467-645939767:chr7A_645939617</v>
          </cell>
          <cell r="D3488">
            <v>1</v>
          </cell>
        </row>
        <row r="3489">
          <cell r="A3489" t="str">
            <v>TaDArTAG004969</v>
          </cell>
          <cell r="B3489" t="str">
            <v>CIMDArTAG04969</v>
          </cell>
          <cell r="C3489" t="str">
            <v>S7A_646841400</v>
          </cell>
          <cell r="D3489">
            <v>1</v>
          </cell>
        </row>
        <row r="3490">
          <cell r="A3490" t="str">
            <v>TaDArTAG004971</v>
          </cell>
          <cell r="B3490" t="str">
            <v>CIMDArTAG04971</v>
          </cell>
          <cell r="C3490" t="str">
            <v>S7A_652292920</v>
          </cell>
          <cell r="D3490">
            <v>1</v>
          </cell>
        </row>
        <row r="3491">
          <cell r="A3491" t="str">
            <v>TaDArTAG004972</v>
          </cell>
          <cell r="B3491" t="str">
            <v>CIMDArTAG04972</v>
          </cell>
          <cell r="C3491" t="str">
            <v>S7A_652539633</v>
          </cell>
          <cell r="D3491">
            <v>1</v>
          </cell>
        </row>
        <row r="3492">
          <cell r="A3492" t="str">
            <v>TaDArTAG007827</v>
          </cell>
          <cell r="B3492" t="str">
            <v>chr7A:659371065-659371365:chr7A_659371215</v>
          </cell>
          <cell r="C3492" t="str">
            <v>chr7A:659371065-659371365:chr7A_659371215</v>
          </cell>
          <cell r="D3492">
            <v>1</v>
          </cell>
        </row>
        <row r="3493">
          <cell r="A3493" t="str">
            <v>TaDArTAG004977</v>
          </cell>
          <cell r="B3493" t="str">
            <v>CIMDArTAG04977</v>
          </cell>
          <cell r="C3493" t="str">
            <v>S7A_663768882</v>
          </cell>
          <cell r="D3493">
            <v>1</v>
          </cell>
        </row>
        <row r="3494">
          <cell r="A3494" t="str">
            <v>TaDArTAG004982</v>
          </cell>
          <cell r="B3494" t="str">
            <v>CIMDArTAG04982</v>
          </cell>
          <cell r="C3494" t="str">
            <v>S7A_666676865</v>
          </cell>
          <cell r="D3494">
            <v>1</v>
          </cell>
        </row>
        <row r="3495">
          <cell r="A3495" t="str">
            <v>TaDArTAG004991</v>
          </cell>
          <cell r="B3495" t="str">
            <v>CIMDArTAG04991</v>
          </cell>
          <cell r="C3495" t="str">
            <v>S7A_670016136</v>
          </cell>
          <cell r="D3495">
            <v>1</v>
          </cell>
        </row>
        <row r="3496">
          <cell r="A3496" t="str">
            <v>TaDArTAG009688</v>
          </cell>
          <cell r="B3496" t="str">
            <v>TaDArTAG009688</v>
          </cell>
          <cell r="C3496" t="str">
            <v>AX-94785878</v>
          </cell>
          <cell r="D3496">
            <v>2</v>
          </cell>
        </row>
        <row r="3497">
          <cell r="A3497" t="str">
            <v>TaDArTAG007347</v>
          </cell>
          <cell r="B3497" t="str">
            <v>TaDArTAG007347</v>
          </cell>
          <cell r="C3497" t="str">
            <v>Wapo-A1-C47F</v>
          </cell>
          <cell r="D3497">
            <v>2</v>
          </cell>
        </row>
        <row r="3498">
          <cell r="A3498" t="str">
            <v>TaDArTAG009690</v>
          </cell>
          <cell r="B3498" t="str">
            <v>TaDArTAG009690</v>
          </cell>
          <cell r="C3498" t="str">
            <v>AX-94567073</v>
          </cell>
          <cell r="D3498">
            <v>2</v>
          </cell>
        </row>
        <row r="3499">
          <cell r="A3499" t="str">
            <v>TaDArTAG009691</v>
          </cell>
          <cell r="B3499" t="str">
            <v>TaDArTAG009691</v>
          </cell>
          <cell r="C3499" t="str">
            <v>AX-94544611</v>
          </cell>
          <cell r="D3499">
            <v>2</v>
          </cell>
        </row>
        <row r="3500">
          <cell r="A3500" t="str">
            <v>TaDArTAG007128</v>
          </cell>
          <cell r="B3500" t="str">
            <v>TaDArTAG007128</v>
          </cell>
          <cell r="C3500" t="str">
            <v>wsnp_Ex_rep_c108367_91621570</v>
          </cell>
          <cell r="D3500">
            <v>2</v>
          </cell>
        </row>
        <row r="3501">
          <cell r="A3501" t="str">
            <v>TaDArTAG007129</v>
          </cell>
          <cell r="B3501" t="str">
            <v>TaDArTAG007129</v>
          </cell>
          <cell r="C3501" t="str">
            <v>Kukri_c40735_318</v>
          </cell>
          <cell r="D3501">
            <v>2</v>
          </cell>
        </row>
        <row r="3502">
          <cell r="A3502" t="str">
            <v>TaDArTAG005017</v>
          </cell>
          <cell r="B3502" t="str">
            <v>CIMDArTAG05017</v>
          </cell>
          <cell r="C3502" t="str">
            <v>S7A_688202574</v>
          </cell>
          <cell r="D3502">
            <v>1</v>
          </cell>
        </row>
        <row r="3503">
          <cell r="A3503" t="str">
            <v>TaDArTAG005020</v>
          </cell>
          <cell r="B3503" t="str">
            <v>CIMDArTAG05020</v>
          </cell>
          <cell r="C3503" t="str">
            <v>S7A_691263180</v>
          </cell>
          <cell r="D3503">
            <v>1</v>
          </cell>
        </row>
        <row r="3504">
          <cell r="A3504" t="str">
            <v>TaDArTAG007131</v>
          </cell>
          <cell r="B3504" t="str">
            <v>TaDArTAG007131</v>
          </cell>
          <cell r="C3504" t="str">
            <v>wsnp_Ra_c35321_43882919</v>
          </cell>
          <cell r="D3504">
            <v>2</v>
          </cell>
        </row>
        <row r="3505">
          <cell r="A3505" t="str">
            <v>TaDArTAG007359</v>
          </cell>
          <cell r="B3505" t="str">
            <v>TaDArTAG007359</v>
          </cell>
          <cell r="C3505" t="str">
            <v>S7A_694497035</v>
          </cell>
          <cell r="D3505">
            <v>2</v>
          </cell>
        </row>
        <row r="3506">
          <cell r="A3506" t="str">
            <v>TaDArTAG005052</v>
          </cell>
          <cell r="B3506" t="str">
            <v>CIMDArTAG05052</v>
          </cell>
          <cell r="C3506" t="str">
            <v>S7A_701671950</v>
          </cell>
          <cell r="D3506">
            <v>1</v>
          </cell>
        </row>
        <row r="3507">
          <cell r="A3507" t="str">
            <v>TaDArTAG007828</v>
          </cell>
          <cell r="B3507" t="str">
            <v>chr7A:705227155-705227455:chr7A_705227305</v>
          </cell>
          <cell r="C3507" t="str">
            <v>chr7A:705227155-705227455:chr7A_705227305</v>
          </cell>
          <cell r="D3507">
            <v>1</v>
          </cell>
        </row>
        <row r="3508">
          <cell r="A3508" t="str">
            <v>TaDArTAG005061</v>
          </cell>
          <cell r="B3508" t="str">
            <v>CIMDArTAG05061</v>
          </cell>
          <cell r="C3508" t="str">
            <v>S7A_705490490</v>
          </cell>
          <cell r="D3508">
            <v>1</v>
          </cell>
        </row>
        <row r="3509">
          <cell r="A3509" t="str">
            <v>TaDArTAG000094</v>
          </cell>
          <cell r="B3509" t="str">
            <v>TaDArTAG000094</v>
          </cell>
          <cell r="C3509" t="str">
            <v>WBM</v>
          </cell>
          <cell r="D3509">
            <v>2</v>
          </cell>
        </row>
        <row r="3510">
          <cell r="A3510" t="str">
            <v>TaDArTAG000455</v>
          </cell>
          <cell r="B3510" t="str">
            <v>TaDArTAG000455</v>
          </cell>
          <cell r="C3510" t="str">
            <v>wsnp_CAP7_c1860_917952</v>
          </cell>
          <cell r="D3510">
            <v>2</v>
          </cell>
        </row>
        <row r="3511">
          <cell r="A3511" t="str">
            <v>TaDArTAG007136</v>
          </cell>
          <cell r="B3511" t="str">
            <v>CIMDArTAG07136</v>
          </cell>
          <cell r="C3511" t="str">
            <v>Ku_c19745_892</v>
          </cell>
          <cell r="D3511">
            <v>1</v>
          </cell>
        </row>
        <row r="3512">
          <cell r="A3512" t="str">
            <v>TaDArTAG000456</v>
          </cell>
          <cell r="B3512" t="str">
            <v>CIMDArTAG00456</v>
          </cell>
          <cell r="C3512" t="str">
            <v>AX-94958668</v>
          </cell>
          <cell r="D3512">
            <v>1</v>
          </cell>
        </row>
        <row r="3513">
          <cell r="A3513" t="str">
            <v>TaDArTAG007140</v>
          </cell>
          <cell r="B3513" t="str">
            <v>TaDArTAG007140</v>
          </cell>
          <cell r="C3513" t="str">
            <v>wsnp_Ex_c31955_40681185</v>
          </cell>
          <cell r="D3513">
            <v>2</v>
          </cell>
        </row>
        <row r="3514">
          <cell r="A3514" t="str">
            <v>TaDArTAG005079</v>
          </cell>
          <cell r="B3514" t="str">
            <v>CIMDArTAG05079</v>
          </cell>
          <cell r="C3514" t="str">
            <v>S7A_717825109</v>
          </cell>
          <cell r="D3514">
            <v>1</v>
          </cell>
        </row>
        <row r="3515">
          <cell r="A3515" t="str">
            <v>TaDArTAG007829</v>
          </cell>
          <cell r="B3515" t="str">
            <v>chr7A:719568182-719568482:chr7A_719568332</v>
          </cell>
          <cell r="C3515" t="str">
            <v>chr7A:719568182-719568482:chr7A_719568332</v>
          </cell>
          <cell r="D3515">
            <v>1</v>
          </cell>
        </row>
        <row r="3516">
          <cell r="A3516" t="str">
            <v>TaDArTAG000607</v>
          </cell>
          <cell r="B3516" t="str">
            <v>CIMDArTAG00607</v>
          </cell>
          <cell r="C3516" t="str">
            <v>S7A_721189773</v>
          </cell>
          <cell r="D3516">
            <v>1</v>
          </cell>
        </row>
        <row r="3517">
          <cell r="A3517" t="str">
            <v>TaDArTAG005090</v>
          </cell>
          <cell r="B3517" t="str">
            <v>CIMDArTAG05090</v>
          </cell>
          <cell r="C3517" t="str">
            <v>S7A_722332367</v>
          </cell>
          <cell r="D3517">
            <v>1</v>
          </cell>
        </row>
        <row r="3518">
          <cell r="A3518" t="str">
            <v>TaDArTAG005096</v>
          </cell>
          <cell r="B3518" t="str">
            <v>CIMDArTAG05096</v>
          </cell>
          <cell r="C3518" t="str">
            <v>S7A_725441539</v>
          </cell>
          <cell r="D3518">
            <v>1</v>
          </cell>
        </row>
        <row r="3519">
          <cell r="A3519" t="str">
            <v>TaDArTAG000194</v>
          </cell>
          <cell r="B3519" t="str">
            <v>TaDArTAG000194</v>
          </cell>
          <cell r="C3519" t="str">
            <v>Psy1-A1l</v>
          </cell>
          <cell r="D3519">
            <v>2</v>
          </cell>
        </row>
        <row r="3520">
          <cell r="A3520" t="str">
            <v>TaDArTAG000080</v>
          </cell>
          <cell r="B3520" t="str">
            <v>TaDArTAG000080</v>
          </cell>
          <cell r="C3520" t="str">
            <v>Psy-A1_IND</v>
          </cell>
          <cell r="D3520">
            <v>2</v>
          </cell>
        </row>
        <row r="3521">
          <cell r="A3521" t="str">
            <v>TaDArTAG007144</v>
          </cell>
          <cell r="B3521" t="str">
            <v>TaDArTAG007144</v>
          </cell>
          <cell r="C3521" t="str">
            <v>IACX5996</v>
          </cell>
          <cell r="D3521">
            <v>2</v>
          </cell>
        </row>
        <row r="3522">
          <cell r="A3522" t="str">
            <v>TaDArTAG000049</v>
          </cell>
          <cell r="B3522" t="str">
            <v>TaDArTAG000049</v>
          </cell>
          <cell r="C3522" t="str">
            <v>Rlnn1_SNP</v>
          </cell>
          <cell r="D3522">
            <v>2</v>
          </cell>
        </row>
        <row r="3523">
          <cell r="A3523" t="str">
            <v>TaDArTAG009694</v>
          </cell>
          <cell r="B3523" t="str">
            <v>TaDArTAG009694</v>
          </cell>
          <cell r="C3523" t="str">
            <v>AX-94425817</v>
          </cell>
          <cell r="D3523">
            <v>2</v>
          </cell>
        </row>
        <row r="3524">
          <cell r="A3524" t="str">
            <v>TaDArTAG007149</v>
          </cell>
          <cell r="B3524" t="str">
            <v>TaDArTAG007149</v>
          </cell>
          <cell r="C3524" t="str">
            <v>Kukri_c18055_1740</v>
          </cell>
          <cell r="D3524">
            <v>2</v>
          </cell>
        </row>
        <row r="3525">
          <cell r="A3525" t="str">
            <v>TaDArTAG000043</v>
          </cell>
          <cell r="B3525" t="str">
            <v>TaDArTAG000043</v>
          </cell>
          <cell r="C3525" t="str">
            <v>Lr47-1</v>
          </cell>
          <cell r="D3525">
            <v>2</v>
          </cell>
        </row>
        <row r="3526">
          <cell r="A3526" t="str">
            <v>TaDArTAG000141</v>
          </cell>
          <cell r="B3526" t="str">
            <v>TaDArTAG000141</v>
          </cell>
          <cell r="C3526" t="str">
            <v>Sr22_A_AL-Sus-T</v>
          </cell>
          <cell r="D3526">
            <v>2</v>
          </cell>
        </row>
        <row r="3527">
          <cell r="A3527" t="str">
            <v>TaDArTAG009697</v>
          </cell>
          <cell r="B3527" t="str">
            <v>TaDArTAG009697</v>
          </cell>
          <cell r="C3527" t="str">
            <v>AX-94600187</v>
          </cell>
          <cell r="D3527">
            <v>2</v>
          </cell>
        </row>
        <row r="3528">
          <cell r="A3528" t="str">
            <v>TaDArTAG007178</v>
          </cell>
          <cell r="B3528" t="str">
            <v>TaDArTAG007178</v>
          </cell>
          <cell r="C3528" t="str">
            <v>Jagger_c3075_99</v>
          </cell>
          <cell r="D3528">
            <v>2</v>
          </cell>
        </row>
        <row r="3529">
          <cell r="A3529" t="str">
            <v>TaDArTAG007182</v>
          </cell>
          <cell r="B3529" t="str">
            <v>CIMDArTAG07182</v>
          </cell>
          <cell r="C3529" t="str">
            <v>IAAV1902</v>
          </cell>
          <cell r="D3529">
            <v>1</v>
          </cell>
        </row>
        <row r="3530">
          <cell r="A3530" t="str">
            <v>TaDArTAG009699</v>
          </cell>
          <cell r="B3530" t="str">
            <v>TaDArTAG009699</v>
          </cell>
          <cell r="C3530" t="str">
            <v>AX-95197649</v>
          </cell>
          <cell r="D3530">
            <v>2</v>
          </cell>
        </row>
        <row r="3531">
          <cell r="A3531" t="str">
            <v>TaDArTAG007203</v>
          </cell>
          <cell r="B3531" t="str">
            <v>TaDArTAG007203</v>
          </cell>
          <cell r="C3531" t="str">
            <v>Excalibur_c3423_1170</v>
          </cell>
          <cell r="D3531">
            <v>2</v>
          </cell>
        </row>
        <row r="3532">
          <cell r="A3532" t="str">
            <v>TaDArTAG005417</v>
          </cell>
          <cell r="B3532" t="str">
            <v>CIMDArTAG05417</v>
          </cell>
          <cell r="C3532" t="str">
            <v>S7B_6774989</v>
          </cell>
          <cell r="D3532">
            <v>1</v>
          </cell>
        </row>
        <row r="3533">
          <cell r="A3533" t="str">
            <v>TaDArTAG000072</v>
          </cell>
          <cell r="B3533" t="str">
            <v>TaDArTAG000072</v>
          </cell>
          <cell r="C3533" t="str">
            <v>Vrn-B3_1279</v>
          </cell>
          <cell r="D3533">
            <v>2</v>
          </cell>
        </row>
        <row r="3534">
          <cell r="A3534" t="str">
            <v>TaDArTAG000472</v>
          </cell>
          <cell r="B3534" t="str">
            <v>TaDArTAG000472</v>
          </cell>
          <cell r="C3534" t="str">
            <v>1132640F0-5CG</v>
          </cell>
          <cell r="D3534">
            <v>2</v>
          </cell>
        </row>
        <row r="3535">
          <cell r="A3535" t="str">
            <v>TaDArTAG005179</v>
          </cell>
          <cell r="B3535" t="str">
            <v>CIMDArTAG05179</v>
          </cell>
          <cell r="C3535" t="str">
            <v>S7B_12952642</v>
          </cell>
          <cell r="D3535">
            <v>1</v>
          </cell>
        </row>
        <row r="3536">
          <cell r="A3536" t="str">
            <v>TaDArTAG007163</v>
          </cell>
          <cell r="B3536" t="str">
            <v>TaDArTAG007163</v>
          </cell>
          <cell r="C3536" t="str">
            <v>wsnp_CAP7_c44_26549</v>
          </cell>
          <cell r="D3536">
            <v>2</v>
          </cell>
        </row>
        <row r="3537">
          <cell r="A3537" t="str">
            <v>TaDArTAG007833</v>
          </cell>
          <cell r="B3537" t="str">
            <v>chr7B:17656755-17657055:chr7B_17656905</v>
          </cell>
          <cell r="C3537" t="str">
            <v>chr7B:17656755-17657055:chr7B_17656905</v>
          </cell>
          <cell r="D3537">
            <v>1</v>
          </cell>
        </row>
        <row r="3538">
          <cell r="A3538" t="str">
            <v>TaDArTAG007318</v>
          </cell>
          <cell r="B3538" t="str">
            <v>TaDArTAG007318</v>
          </cell>
          <cell r="C3538" t="str">
            <v>S7B_18097645</v>
          </cell>
          <cell r="D3538">
            <v>2</v>
          </cell>
        </row>
        <row r="3539">
          <cell r="A3539" t="str">
            <v>TaDArTAG007319</v>
          </cell>
          <cell r="B3539" t="str">
            <v>TaDArTAG007319</v>
          </cell>
          <cell r="C3539" t="str">
            <v>S7B_18097824</v>
          </cell>
          <cell r="D3539">
            <v>2</v>
          </cell>
        </row>
        <row r="3540">
          <cell r="A3540" t="str">
            <v>TaDArTAG005207</v>
          </cell>
          <cell r="B3540" t="str">
            <v>CIMDArTAG05207</v>
          </cell>
          <cell r="C3540" t="str">
            <v>S7B_20101927</v>
          </cell>
          <cell r="D3540">
            <v>1</v>
          </cell>
        </row>
        <row r="3541">
          <cell r="A3541" t="str">
            <v>TaDArTAG007835</v>
          </cell>
          <cell r="B3541" t="str">
            <v>chr7B:21668848-21669148:chr7B_21668998</v>
          </cell>
          <cell r="C3541" t="str">
            <v>chr7B:21668848-21669148:chr7B_21668998</v>
          </cell>
          <cell r="D3541">
            <v>1</v>
          </cell>
        </row>
        <row r="3542">
          <cell r="A3542" t="str">
            <v>TaDArTAG007840</v>
          </cell>
          <cell r="B3542" t="str">
            <v>chr7B:28501057-28501357:chr7B_28501207</v>
          </cell>
          <cell r="C3542" t="str">
            <v>chr7B:28501057-28501357:chr7B_28501207</v>
          </cell>
          <cell r="D3542">
            <v>1</v>
          </cell>
        </row>
        <row r="3543">
          <cell r="A3543" t="str">
            <v>TaDArTAG005225</v>
          </cell>
          <cell r="B3543" t="str">
            <v>CIMDArTAG05225</v>
          </cell>
          <cell r="C3543" t="str">
            <v>S7B_34050712</v>
          </cell>
          <cell r="D3543">
            <v>1</v>
          </cell>
        </row>
        <row r="3544">
          <cell r="A3544" t="str">
            <v>TaDArTAG005226</v>
          </cell>
          <cell r="B3544" t="str">
            <v>CIMDArTAG05226</v>
          </cell>
          <cell r="C3544" t="str">
            <v>S7B_34299230</v>
          </cell>
          <cell r="D3544">
            <v>1</v>
          </cell>
        </row>
        <row r="3545">
          <cell r="A3545" t="str">
            <v>TaDArTAG009701</v>
          </cell>
          <cell r="B3545" t="str">
            <v>TaDArTAG009701</v>
          </cell>
          <cell r="C3545" t="str">
            <v>AX-94685291</v>
          </cell>
          <cell r="D3545">
            <v>2</v>
          </cell>
        </row>
        <row r="3546">
          <cell r="A3546" t="str">
            <v>TaDArTAG005229</v>
          </cell>
          <cell r="B3546" t="str">
            <v>CIMDArTAG05229</v>
          </cell>
          <cell r="C3546" t="str">
            <v>S7B_36600387</v>
          </cell>
          <cell r="D3546">
            <v>1</v>
          </cell>
        </row>
        <row r="3547">
          <cell r="A3547" t="str">
            <v>TaDArTAG005231</v>
          </cell>
          <cell r="B3547" t="str">
            <v>CIMDArTAG05231</v>
          </cell>
          <cell r="C3547" t="str">
            <v>S7B_36991019</v>
          </cell>
          <cell r="D3547">
            <v>1</v>
          </cell>
        </row>
        <row r="3548">
          <cell r="A3548" t="str">
            <v>TaDArTAG005236</v>
          </cell>
          <cell r="B3548" t="str">
            <v>CIMDArTAG05236</v>
          </cell>
          <cell r="C3548" t="str">
            <v>S7B_40293564</v>
          </cell>
          <cell r="D3548">
            <v>1</v>
          </cell>
        </row>
        <row r="3549">
          <cell r="A3549" t="str">
            <v>TaDArTAG009703</v>
          </cell>
          <cell r="B3549" t="str">
            <v>TaDArTAG009703</v>
          </cell>
          <cell r="C3549" t="str">
            <v>AX-94823072</v>
          </cell>
          <cell r="D3549">
            <v>2</v>
          </cell>
        </row>
        <row r="3550">
          <cell r="A3550" t="str">
            <v>TaDArTAG005239</v>
          </cell>
          <cell r="B3550" t="str">
            <v>CIMDArTAG05239</v>
          </cell>
          <cell r="C3550" t="str">
            <v>S7B_43249500</v>
          </cell>
          <cell r="D3550">
            <v>1</v>
          </cell>
        </row>
        <row r="3551">
          <cell r="A3551" t="str">
            <v>TaDArTAG000610</v>
          </cell>
          <cell r="B3551" t="str">
            <v>CIMDArTAG00610</v>
          </cell>
          <cell r="C3551" t="str">
            <v>S7B_44882828</v>
          </cell>
          <cell r="D3551">
            <v>1</v>
          </cell>
        </row>
        <row r="3552">
          <cell r="A3552" t="str">
            <v>TaDArTAG005241</v>
          </cell>
          <cell r="B3552" t="str">
            <v>CIMDArTAG05241</v>
          </cell>
          <cell r="C3552" t="str">
            <v>S7B_45052053</v>
          </cell>
          <cell r="D3552">
            <v>1</v>
          </cell>
        </row>
        <row r="3553">
          <cell r="A3553" t="str">
            <v>TaDArTAG009704</v>
          </cell>
          <cell r="B3553" t="str">
            <v>TaDArTAG009704</v>
          </cell>
          <cell r="C3553" t="str">
            <v>AX-94986743</v>
          </cell>
          <cell r="D3553">
            <v>2</v>
          </cell>
        </row>
        <row r="3554">
          <cell r="A3554" t="str">
            <v>TaDArTAG005273</v>
          </cell>
          <cell r="B3554" t="str">
            <v>CIMDArTAG05273</v>
          </cell>
          <cell r="C3554" t="str">
            <v>S7B_54313450</v>
          </cell>
          <cell r="D3554">
            <v>1</v>
          </cell>
        </row>
        <row r="3555">
          <cell r="A3555" t="str">
            <v>TaDArTAG005274</v>
          </cell>
          <cell r="B3555" t="str">
            <v>CIMDArTAG05274</v>
          </cell>
          <cell r="C3555" t="str">
            <v>S7B_54316531</v>
          </cell>
          <cell r="D3555">
            <v>1</v>
          </cell>
        </row>
        <row r="3556">
          <cell r="A3556" t="str">
            <v>TaDArTAG000337</v>
          </cell>
          <cell r="B3556" t="str">
            <v>CIMDArTAG00337</v>
          </cell>
          <cell r="C3556" t="str">
            <v>S7B_54975882</v>
          </cell>
          <cell r="D3556">
            <v>1</v>
          </cell>
        </row>
        <row r="3557">
          <cell r="A3557" t="str">
            <v>TaDArTAG005291</v>
          </cell>
          <cell r="B3557" t="str">
            <v>CIMDArTAG05291</v>
          </cell>
          <cell r="C3557" t="str">
            <v>S7B_56377043</v>
          </cell>
          <cell r="D3557">
            <v>1</v>
          </cell>
        </row>
        <row r="3558">
          <cell r="A3558" t="str">
            <v>TaDArTAG007196</v>
          </cell>
          <cell r="B3558" t="str">
            <v>TaDArTAG007196</v>
          </cell>
          <cell r="C3558" t="str">
            <v>Kukri_c19823_491</v>
          </cell>
          <cell r="D3558">
            <v>2</v>
          </cell>
        </row>
        <row r="3559">
          <cell r="A3559" t="str">
            <v>TaDArTAG009705</v>
          </cell>
          <cell r="B3559" t="str">
            <v>TaDArTAG009705</v>
          </cell>
          <cell r="C3559" t="str">
            <v>AX-94561310</v>
          </cell>
          <cell r="D3559">
            <v>2</v>
          </cell>
        </row>
        <row r="3560">
          <cell r="A3560" t="str">
            <v>TaDArTAG009706</v>
          </cell>
          <cell r="B3560" t="str">
            <v>TaDArTAG009706</v>
          </cell>
          <cell r="C3560" t="str">
            <v>AX-94451941</v>
          </cell>
          <cell r="D3560">
            <v>2</v>
          </cell>
        </row>
        <row r="3561">
          <cell r="A3561" t="str">
            <v>TaDArTAG005365</v>
          </cell>
          <cell r="B3561" t="str">
            <v>CIMDArTAG05365</v>
          </cell>
          <cell r="C3561" t="str">
            <v>S7B_64417798</v>
          </cell>
          <cell r="D3561">
            <v>1</v>
          </cell>
        </row>
        <row r="3562">
          <cell r="A3562" t="str">
            <v>TaDArTAG000113</v>
          </cell>
          <cell r="B3562" t="str">
            <v>TaDArTAG000113</v>
          </cell>
          <cell r="C3562" t="str">
            <v>TaSus1-7B-2932IND</v>
          </cell>
          <cell r="D3562">
            <v>2</v>
          </cell>
        </row>
        <row r="3563">
          <cell r="A3563" t="str">
            <v>TaDArTAG005434</v>
          </cell>
          <cell r="B3563" t="str">
            <v>CIMDArTAG05434</v>
          </cell>
          <cell r="C3563" t="str">
            <v>S7B_68831389</v>
          </cell>
          <cell r="D3563">
            <v>1</v>
          </cell>
        </row>
        <row r="3564">
          <cell r="A3564" t="str">
            <v>TaDArTAG005453</v>
          </cell>
          <cell r="B3564" t="str">
            <v>CIMDArTAG05453</v>
          </cell>
          <cell r="C3564" t="str">
            <v>S7B_70519097</v>
          </cell>
          <cell r="D3564">
            <v>1</v>
          </cell>
        </row>
        <row r="3565">
          <cell r="A3565" t="str">
            <v>TaDArTAG005470</v>
          </cell>
          <cell r="B3565" t="str">
            <v>CIMDArTAG05470</v>
          </cell>
          <cell r="C3565" t="str">
            <v>S7B_71271276</v>
          </cell>
          <cell r="D3565">
            <v>1</v>
          </cell>
        </row>
        <row r="3566">
          <cell r="A3566" t="str">
            <v>TaDArTAG000339</v>
          </cell>
          <cell r="B3566" t="str">
            <v>TaDArTAG000339</v>
          </cell>
          <cell r="C3566" t="str">
            <v>S7B_73309370</v>
          </cell>
          <cell r="D3566">
            <v>2</v>
          </cell>
        </row>
        <row r="3567">
          <cell r="A3567" t="str">
            <v>TaDArTAG000342</v>
          </cell>
          <cell r="B3567" t="str">
            <v>CIMDArTAG00342</v>
          </cell>
          <cell r="C3567" t="str">
            <v>S7B_74300523</v>
          </cell>
          <cell r="D3567">
            <v>1</v>
          </cell>
        </row>
        <row r="3568">
          <cell r="A3568" t="str">
            <v>TaDArTAG005511</v>
          </cell>
          <cell r="B3568" t="str">
            <v>CIMDArTAG05511</v>
          </cell>
          <cell r="C3568" t="str">
            <v>S7B_79086364</v>
          </cell>
          <cell r="D3568">
            <v>1</v>
          </cell>
        </row>
        <row r="3569">
          <cell r="A3569" t="str">
            <v>TaDArTAG005512</v>
          </cell>
          <cell r="B3569" t="str">
            <v>CIMDArTAG05512</v>
          </cell>
          <cell r="C3569" t="str">
            <v>S7B_79317519</v>
          </cell>
          <cell r="D3569">
            <v>1</v>
          </cell>
        </row>
        <row r="3570">
          <cell r="A3570" t="str">
            <v>TaDArTAG005513</v>
          </cell>
          <cell r="B3570" t="str">
            <v>CIMDArTAG05513</v>
          </cell>
          <cell r="C3570" t="str">
            <v>S7B_81639886</v>
          </cell>
          <cell r="D3570">
            <v>1</v>
          </cell>
        </row>
        <row r="3571">
          <cell r="A3571" t="str">
            <v>TaDArTAG009708</v>
          </cell>
          <cell r="B3571" t="str">
            <v>TaDArTAG009708</v>
          </cell>
          <cell r="C3571" t="str">
            <v>AX-94536194</v>
          </cell>
          <cell r="D3571">
            <v>2</v>
          </cell>
        </row>
        <row r="3572">
          <cell r="A3572" t="str">
            <v>TaDArTAG005515</v>
          </cell>
          <cell r="B3572" t="str">
            <v>CIMDArTAG05515</v>
          </cell>
          <cell r="C3572" t="str">
            <v>S7B_95704490</v>
          </cell>
          <cell r="D3572">
            <v>1</v>
          </cell>
        </row>
        <row r="3573">
          <cell r="A3573" t="str">
            <v>TaDArTAG009709</v>
          </cell>
          <cell r="B3573" t="str">
            <v>TaDArTAG009709</v>
          </cell>
          <cell r="C3573" t="str">
            <v>AX-95243698</v>
          </cell>
          <cell r="D3573">
            <v>2</v>
          </cell>
        </row>
        <row r="3574">
          <cell r="A3574" t="str">
            <v>TaDArTAG005157</v>
          </cell>
          <cell r="B3574" t="str">
            <v>CIMDArTAG05157</v>
          </cell>
          <cell r="C3574" t="str">
            <v>S7B_104560722</v>
          </cell>
          <cell r="D3574">
            <v>1</v>
          </cell>
        </row>
        <row r="3575">
          <cell r="A3575" t="str">
            <v>TaDArTAG005158</v>
          </cell>
          <cell r="B3575" t="str">
            <v>CIMDArTAG05158</v>
          </cell>
          <cell r="C3575" t="str">
            <v>S7B_106140095</v>
          </cell>
          <cell r="D3575">
            <v>1</v>
          </cell>
        </row>
        <row r="3576">
          <cell r="A3576" t="str">
            <v>TaDArTAG005161</v>
          </cell>
          <cell r="B3576" t="str">
            <v>CIMDArTAG05161</v>
          </cell>
          <cell r="C3576" t="str">
            <v>S7B_113769083</v>
          </cell>
          <cell r="D3576">
            <v>1</v>
          </cell>
        </row>
        <row r="3577">
          <cell r="A3577" t="str">
            <v>TaDArTAG007830</v>
          </cell>
          <cell r="B3577" t="str">
            <v>chr7B:115380413-115380713:chr7B_115380563</v>
          </cell>
          <cell r="C3577" t="str">
            <v>chr7B:115380413-115380713:chr7B_115380563</v>
          </cell>
          <cell r="D3577">
            <v>1</v>
          </cell>
        </row>
        <row r="3578">
          <cell r="A3578" t="str">
            <v>TaDArTAG005163</v>
          </cell>
          <cell r="B3578" t="str">
            <v>CIMDArTAG05163</v>
          </cell>
          <cell r="C3578" t="str">
            <v>S7B_115401558</v>
          </cell>
          <cell r="D3578">
            <v>1</v>
          </cell>
        </row>
        <row r="3579">
          <cell r="A3579" t="str">
            <v>TaDArTAG005170</v>
          </cell>
          <cell r="B3579" t="str">
            <v>CIMDArTAG05170</v>
          </cell>
          <cell r="C3579" t="str">
            <v>S7B_123765053</v>
          </cell>
          <cell r="D3579">
            <v>1</v>
          </cell>
        </row>
        <row r="3580">
          <cell r="A3580" t="str">
            <v>TaDArTAG000335</v>
          </cell>
          <cell r="B3580" t="str">
            <v>CIMDArTAG00335</v>
          </cell>
          <cell r="C3580" t="str">
            <v>S7B_124548883</v>
          </cell>
          <cell r="D3580">
            <v>1</v>
          </cell>
        </row>
        <row r="3581">
          <cell r="A3581" t="str">
            <v>TaDArTAG000336</v>
          </cell>
          <cell r="B3581" t="str">
            <v>CIMDArTAG00336</v>
          </cell>
          <cell r="C3581" t="str">
            <v>S7B_124549059</v>
          </cell>
          <cell r="D3581">
            <v>1</v>
          </cell>
        </row>
        <row r="3582">
          <cell r="A3582" t="str">
            <v>TaDArTAG005172</v>
          </cell>
          <cell r="B3582" t="str">
            <v>CIMDArTAG05172</v>
          </cell>
          <cell r="C3582" t="str">
            <v>S7B_125768996</v>
          </cell>
          <cell r="D3582">
            <v>1</v>
          </cell>
        </row>
        <row r="3583">
          <cell r="A3583" t="str">
            <v>TaDArTAG009711</v>
          </cell>
          <cell r="B3583" t="str">
            <v>TaDArTAG009711</v>
          </cell>
          <cell r="C3583" t="str">
            <v>AX-94722019</v>
          </cell>
          <cell r="D3583">
            <v>2</v>
          </cell>
        </row>
        <row r="3584">
          <cell r="A3584" t="str">
            <v>TaDArTAG007161</v>
          </cell>
          <cell r="B3584" t="str">
            <v>CIMDArTAG07161</v>
          </cell>
          <cell r="C3584" t="str">
            <v>RAC875_c19575_84</v>
          </cell>
          <cell r="D3584">
            <v>1</v>
          </cell>
        </row>
        <row r="3585">
          <cell r="A3585" t="str">
            <v>TaDArTAG005182</v>
          </cell>
          <cell r="B3585" t="str">
            <v>CIMDArTAG05182</v>
          </cell>
          <cell r="C3585" t="str">
            <v>S7B_134528298</v>
          </cell>
          <cell r="D3585">
            <v>1</v>
          </cell>
        </row>
        <row r="3586">
          <cell r="A3586" t="str">
            <v>TaDArTAG005184</v>
          </cell>
          <cell r="B3586" t="str">
            <v>CIMDArTAG05184</v>
          </cell>
          <cell r="C3586" t="str">
            <v>S7B_138665950</v>
          </cell>
          <cell r="D3586">
            <v>1</v>
          </cell>
        </row>
        <row r="3587">
          <cell r="A3587" t="str">
            <v>TaDArTAG007831</v>
          </cell>
          <cell r="B3587" t="str">
            <v>chr7B:140935073-140935373:chr7B_140935223</v>
          </cell>
          <cell r="C3587" t="str">
            <v>chr7B:140935073-140935373:chr7B_140935223</v>
          </cell>
          <cell r="D3587">
            <v>1</v>
          </cell>
        </row>
        <row r="3588">
          <cell r="A3588" t="str">
            <v>TaDArTAG005187</v>
          </cell>
          <cell r="B3588" t="str">
            <v>CIMDArTAG05187</v>
          </cell>
          <cell r="C3588" t="str">
            <v>S7B_145700331</v>
          </cell>
          <cell r="D3588">
            <v>1</v>
          </cell>
        </row>
        <row r="3589">
          <cell r="A3589" t="str">
            <v>TaDArTAG005188</v>
          </cell>
          <cell r="B3589" t="str">
            <v>CIMDArTAG05188</v>
          </cell>
          <cell r="C3589" t="str">
            <v>S7B_148945815</v>
          </cell>
          <cell r="D3589">
            <v>1</v>
          </cell>
        </row>
        <row r="3590">
          <cell r="A3590" t="str">
            <v>TaDArTAG007832</v>
          </cell>
          <cell r="B3590" t="str">
            <v>chr7B:153177926-153178226:chr7B_153178076</v>
          </cell>
          <cell r="C3590" t="str">
            <v>chr7B:153177926-153178226:chr7B_153178076</v>
          </cell>
          <cell r="D3590">
            <v>1</v>
          </cell>
        </row>
        <row r="3591">
          <cell r="A3591" t="str">
            <v>TaDArTAG009712</v>
          </cell>
          <cell r="B3591" t="str">
            <v>TaDArTAG009712</v>
          </cell>
          <cell r="C3591" t="str">
            <v>AX-94886246</v>
          </cell>
          <cell r="D3591">
            <v>2</v>
          </cell>
        </row>
        <row r="3592">
          <cell r="A3592" t="str">
            <v>TaDArTAG007164</v>
          </cell>
          <cell r="B3592" t="str">
            <v>TaDArTAG007164</v>
          </cell>
          <cell r="C3592" t="str">
            <v>Kukri_c56220_237</v>
          </cell>
          <cell r="D3592">
            <v>2</v>
          </cell>
        </row>
        <row r="3593">
          <cell r="A3593" t="str">
            <v>TaDArTAG005194</v>
          </cell>
          <cell r="B3593" t="str">
            <v>CIMDArTAG05194</v>
          </cell>
          <cell r="C3593" t="str">
            <v>S7B_159871607</v>
          </cell>
          <cell r="D3593">
            <v>1</v>
          </cell>
        </row>
        <row r="3594">
          <cell r="A3594" t="str">
            <v>TaDArTAG000608</v>
          </cell>
          <cell r="B3594" t="str">
            <v>CIMDArTAG00608</v>
          </cell>
          <cell r="C3594" t="str">
            <v>S7B_164151731</v>
          </cell>
          <cell r="D3594">
            <v>1</v>
          </cell>
        </row>
        <row r="3595">
          <cell r="A3595" t="str">
            <v>TaDArTAG009713</v>
          </cell>
          <cell r="B3595" t="str">
            <v>TaDArTAG009713</v>
          </cell>
          <cell r="C3595" t="str">
            <v>AX-95156314</v>
          </cell>
          <cell r="D3595">
            <v>2</v>
          </cell>
        </row>
        <row r="3596">
          <cell r="A3596" t="str">
            <v>TaDArTAG005197</v>
          </cell>
          <cell r="B3596" t="str">
            <v>CIMDArTAG05197</v>
          </cell>
          <cell r="C3596" t="str">
            <v>S7B_166369429</v>
          </cell>
          <cell r="D3596">
            <v>1</v>
          </cell>
        </row>
        <row r="3597">
          <cell r="A3597" t="str">
            <v>TaDArTAG005198</v>
          </cell>
          <cell r="B3597" t="str">
            <v>CIMDArTAG05198</v>
          </cell>
          <cell r="C3597" t="str">
            <v>S7B_168075214</v>
          </cell>
          <cell r="D3597">
            <v>1</v>
          </cell>
        </row>
        <row r="3598">
          <cell r="A3598" t="str">
            <v>TaDArTAG007168</v>
          </cell>
          <cell r="B3598" t="str">
            <v>CIMDArTAG07168</v>
          </cell>
          <cell r="C3598" t="str">
            <v>BobWhite_c26689_85</v>
          </cell>
          <cell r="D3598">
            <v>1</v>
          </cell>
        </row>
        <row r="3599">
          <cell r="A3599" t="str">
            <v>TaDArTAG007169</v>
          </cell>
          <cell r="B3599" t="str">
            <v>TaDArTAG007169</v>
          </cell>
          <cell r="C3599" t="str">
            <v>RAC875_c52266_76</v>
          </cell>
          <cell r="D3599">
            <v>2</v>
          </cell>
        </row>
        <row r="3600">
          <cell r="A3600" t="str">
            <v>TaDArTAG005200</v>
          </cell>
          <cell r="B3600" t="str">
            <v>CIMDArTAG05200</v>
          </cell>
          <cell r="C3600" t="str">
            <v>S7B_181032630</v>
          </cell>
          <cell r="D3600">
            <v>1</v>
          </cell>
        </row>
        <row r="3601">
          <cell r="A3601" t="str">
            <v>TaDArTAG007171</v>
          </cell>
          <cell r="B3601" t="str">
            <v>TaDArTAG007171</v>
          </cell>
          <cell r="C3601" t="str">
            <v>BobWhite_c9958_624</v>
          </cell>
          <cell r="D3601">
            <v>2</v>
          </cell>
        </row>
        <row r="3602">
          <cell r="A3602" t="str">
            <v>TaDArTAG005201</v>
          </cell>
          <cell r="B3602" t="str">
            <v>CIMDArTAG05201</v>
          </cell>
          <cell r="C3602" t="str">
            <v>S7B_183914395</v>
          </cell>
          <cell r="D3602">
            <v>1</v>
          </cell>
        </row>
        <row r="3603">
          <cell r="A3603" t="str">
            <v>TaDArTAG009714</v>
          </cell>
          <cell r="B3603" t="str">
            <v>TaDArTAG009714</v>
          </cell>
          <cell r="C3603" t="str">
            <v>AX-94486639</v>
          </cell>
          <cell r="D3603">
            <v>2</v>
          </cell>
        </row>
        <row r="3604">
          <cell r="A3604" t="str">
            <v>TaDArTAG009715</v>
          </cell>
          <cell r="B3604" t="str">
            <v>TaDArTAG009715</v>
          </cell>
          <cell r="C3604" t="str">
            <v>AX-95248046</v>
          </cell>
          <cell r="D3604">
            <v>2</v>
          </cell>
        </row>
        <row r="3605">
          <cell r="A3605" t="str">
            <v>TaDArTAG005203</v>
          </cell>
          <cell r="B3605" t="str">
            <v>CIMDArTAG05203</v>
          </cell>
          <cell r="C3605" t="str">
            <v>S7B_188396517</v>
          </cell>
          <cell r="D3605">
            <v>1</v>
          </cell>
        </row>
        <row r="3606">
          <cell r="A3606" t="str">
            <v>TaDArTAG000609</v>
          </cell>
          <cell r="B3606" t="str">
            <v>CIMDArTAG00609</v>
          </cell>
          <cell r="C3606" t="str">
            <v>S7B_189897603</v>
          </cell>
          <cell r="D3606">
            <v>1</v>
          </cell>
        </row>
        <row r="3607">
          <cell r="A3607" t="str">
            <v>TaDArTAG005205</v>
          </cell>
          <cell r="B3607" t="str">
            <v>CIMDArTAG05205</v>
          </cell>
          <cell r="C3607" t="str">
            <v>S7B_196275863</v>
          </cell>
          <cell r="D3607">
            <v>1</v>
          </cell>
        </row>
        <row r="3608">
          <cell r="A3608" t="str">
            <v>TaDArTAG009716</v>
          </cell>
          <cell r="B3608" t="str">
            <v>TaDArTAG009716</v>
          </cell>
          <cell r="C3608" t="str">
            <v>AX-94925255</v>
          </cell>
          <cell r="D3608">
            <v>2</v>
          </cell>
        </row>
        <row r="3609">
          <cell r="A3609" t="str">
            <v>TaDArTAG009717</v>
          </cell>
          <cell r="B3609" t="str">
            <v>TaDArTAG009717</v>
          </cell>
          <cell r="C3609" t="str">
            <v>AX-95126616</v>
          </cell>
          <cell r="D3609">
            <v>2</v>
          </cell>
        </row>
        <row r="3610">
          <cell r="A3610" t="str">
            <v>TaDArTAG009718</v>
          </cell>
          <cell r="B3610" t="str">
            <v>TaDArTAG009718</v>
          </cell>
          <cell r="C3610" t="str">
            <v>AX-94515244</v>
          </cell>
          <cell r="D3610">
            <v>2</v>
          </cell>
        </row>
        <row r="3611">
          <cell r="A3611" t="str">
            <v>TaDArTAG007834</v>
          </cell>
          <cell r="B3611" t="str">
            <v>chr7B:215006206-215006506:chr7B_215006356</v>
          </cell>
          <cell r="C3611" t="str">
            <v>chr7B:215006206-215006506:chr7B_215006356</v>
          </cell>
          <cell r="D3611">
            <v>1</v>
          </cell>
        </row>
        <row r="3612">
          <cell r="A3612" t="str">
            <v>TaDArTAG005208</v>
          </cell>
          <cell r="B3612" t="str">
            <v>CIMDArTAG05208</v>
          </cell>
          <cell r="C3612" t="str">
            <v>S7B_223178621</v>
          </cell>
          <cell r="D3612">
            <v>1</v>
          </cell>
        </row>
        <row r="3613">
          <cell r="A3613" t="str">
            <v>TaDArTAG007836</v>
          </cell>
          <cell r="B3613" t="str">
            <v>chr7B:230212428-230212728:chr7B_230212578</v>
          </cell>
          <cell r="C3613" t="str">
            <v>chr7B:230212428-230212728:chr7B_230212578</v>
          </cell>
          <cell r="D3613">
            <v>1</v>
          </cell>
        </row>
        <row r="3614">
          <cell r="A3614" t="str">
            <v>TaDArTAG005209</v>
          </cell>
          <cell r="B3614" t="str">
            <v>CIMDArTAG05209</v>
          </cell>
          <cell r="C3614" t="str">
            <v>S7B_240325318</v>
          </cell>
          <cell r="D3614">
            <v>1</v>
          </cell>
        </row>
        <row r="3615">
          <cell r="A3615" t="str">
            <v>TaDArTAG007837</v>
          </cell>
          <cell r="B3615" t="str">
            <v>chr7B:244757960-244758260:chr7B_244758110</v>
          </cell>
          <cell r="C3615" t="str">
            <v>chr7B:244757960-244758260:chr7B_244758110</v>
          </cell>
          <cell r="D3615">
            <v>1</v>
          </cell>
        </row>
        <row r="3616">
          <cell r="A3616" t="str">
            <v>TaDArTAG007838</v>
          </cell>
          <cell r="B3616" t="str">
            <v>chr7B:258901653-258901953:chr7B_258901803</v>
          </cell>
          <cell r="C3616" t="str">
            <v>chr7B:258901653-258901953:chr7B_258901803</v>
          </cell>
          <cell r="D3616">
            <v>1</v>
          </cell>
        </row>
        <row r="3617">
          <cell r="A3617" t="str">
            <v>TaDArTAG009719</v>
          </cell>
          <cell r="B3617" t="str">
            <v>TaDArTAG009719</v>
          </cell>
          <cell r="C3617" t="str">
            <v>AX-94446161</v>
          </cell>
          <cell r="D3617">
            <v>2</v>
          </cell>
        </row>
        <row r="3618">
          <cell r="A3618" t="str">
            <v>TaDArTAG007172</v>
          </cell>
          <cell r="B3618" t="str">
            <v>CIMDArTAG07172</v>
          </cell>
          <cell r="C3618" t="str">
            <v>BS00068508_51</v>
          </cell>
          <cell r="D3618">
            <v>1</v>
          </cell>
        </row>
        <row r="3619">
          <cell r="A3619" t="str">
            <v>TaDArTAG007839</v>
          </cell>
          <cell r="B3619" t="str">
            <v>chr7B:277210734-277211034:chr7B_277210884</v>
          </cell>
          <cell r="C3619" t="str">
            <v>chr7B:277210734-277211034:chr7B_277210884</v>
          </cell>
          <cell r="D3619">
            <v>1</v>
          </cell>
        </row>
        <row r="3620">
          <cell r="A3620" t="str">
            <v>TaDArTAG007174</v>
          </cell>
          <cell r="B3620" t="str">
            <v>TaDArTAG007174</v>
          </cell>
          <cell r="C3620" t="str">
            <v>CAP12_c1037_120</v>
          </cell>
          <cell r="D3620">
            <v>2</v>
          </cell>
        </row>
        <row r="3621">
          <cell r="A3621" t="str">
            <v>TaDArTAG007841</v>
          </cell>
          <cell r="B3621" t="str">
            <v>chr7B:291579181-291579481:chr7B_291579331</v>
          </cell>
          <cell r="C3621" t="str">
            <v>chr7B:291579181-291579481:chr7B_291579331</v>
          </cell>
          <cell r="D3621">
            <v>1</v>
          </cell>
        </row>
        <row r="3622">
          <cell r="A3622" t="str">
            <v>TaDArTAG005210</v>
          </cell>
          <cell r="B3622" t="str">
            <v>CIMDArTAG05210</v>
          </cell>
          <cell r="C3622" t="str">
            <v>S7B_304108754</v>
          </cell>
          <cell r="D3622">
            <v>1</v>
          </cell>
        </row>
        <row r="3623">
          <cell r="A3623" t="str">
            <v>TaDArTAG007842</v>
          </cell>
          <cell r="B3623" t="str">
            <v>chr7B:305425803-305426103:chr7B_305425953</v>
          </cell>
          <cell r="C3623" t="str">
            <v>chr7B:305425803-305426103:chr7B_305425953</v>
          </cell>
          <cell r="D3623">
            <v>1</v>
          </cell>
        </row>
        <row r="3624">
          <cell r="A3624" t="str">
            <v>TaDArTAG007843</v>
          </cell>
          <cell r="B3624" t="str">
            <v>chr7B:323846855-323847155:chr7B_323847005</v>
          </cell>
          <cell r="C3624" t="str">
            <v>chr7B:323846855-323847155:chr7B_323847005</v>
          </cell>
          <cell r="D3624">
            <v>1</v>
          </cell>
        </row>
        <row r="3625">
          <cell r="A3625" t="str">
            <v>TaDArTAG000458</v>
          </cell>
          <cell r="B3625" t="str">
            <v>TaDArTAG000458</v>
          </cell>
          <cell r="C3625" t="str">
            <v>AX-95192986</v>
          </cell>
          <cell r="D3625">
            <v>2</v>
          </cell>
        </row>
        <row r="3626">
          <cell r="A3626" t="str">
            <v>TaDArTAG005213</v>
          </cell>
          <cell r="B3626" t="str">
            <v>CIMDArTAG05213</v>
          </cell>
          <cell r="C3626" t="str">
            <v>S7B_328973513</v>
          </cell>
          <cell r="D3626">
            <v>1</v>
          </cell>
        </row>
        <row r="3627">
          <cell r="A3627" t="str">
            <v>TaDArTAG009720</v>
          </cell>
          <cell r="B3627" t="str">
            <v>TaDArTAG009720</v>
          </cell>
          <cell r="C3627" t="str">
            <v>AX-94444985</v>
          </cell>
          <cell r="D3627">
            <v>2</v>
          </cell>
        </row>
        <row r="3628">
          <cell r="A3628" t="str">
            <v>TaDArTAG007844</v>
          </cell>
          <cell r="B3628" t="str">
            <v>chr7B:334798371-334798671:chr7B_334798521</v>
          </cell>
          <cell r="C3628" t="str">
            <v>chr7B:334798371-334798671:chr7B_334798521</v>
          </cell>
          <cell r="D3628">
            <v>1</v>
          </cell>
        </row>
        <row r="3629">
          <cell r="A3629" t="str">
            <v>TaDArTAG007179</v>
          </cell>
          <cell r="B3629" t="str">
            <v>CIMDArTAG07179</v>
          </cell>
          <cell r="C3629" t="str">
            <v>BS00040415_51</v>
          </cell>
          <cell r="D3629">
            <v>1</v>
          </cell>
        </row>
        <row r="3630">
          <cell r="A3630" t="str">
            <v>TaDArTAG005219</v>
          </cell>
          <cell r="B3630" t="str">
            <v>CIMDArTAG05219</v>
          </cell>
          <cell r="C3630" t="str">
            <v>S7B_336374668</v>
          </cell>
          <cell r="D3630">
            <v>1</v>
          </cell>
        </row>
        <row r="3631">
          <cell r="A3631" t="str">
            <v>TaDArTAG009721</v>
          </cell>
          <cell r="B3631" t="str">
            <v>TaDArTAG009721</v>
          </cell>
          <cell r="C3631" t="str">
            <v>AX-94506765</v>
          </cell>
          <cell r="D3631">
            <v>2</v>
          </cell>
        </row>
        <row r="3632">
          <cell r="A3632" t="str">
            <v>TaDArTAG007845</v>
          </cell>
          <cell r="B3632" t="str">
            <v>chr7B:344958207-344958507:chr7B_344958357</v>
          </cell>
          <cell r="C3632" t="str">
            <v>chr7B:344958207-344958507:chr7B_344958357</v>
          </cell>
          <cell r="D3632">
            <v>1</v>
          </cell>
        </row>
        <row r="3633">
          <cell r="A3633" t="str">
            <v>TaDArTAG005227</v>
          </cell>
          <cell r="B3633" t="str">
            <v>CIMDArTAG05227</v>
          </cell>
          <cell r="C3633" t="str">
            <v>S7B_348972856</v>
          </cell>
          <cell r="D3633">
            <v>1</v>
          </cell>
        </row>
        <row r="3634">
          <cell r="A3634" t="str">
            <v>TaDArTAG009723</v>
          </cell>
          <cell r="B3634" t="str">
            <v>TaDArTAG009723</v>
          </cell>
          <cell r="C3634" t="str">
            <v>AX-94805000</v>
          </cell>
          <cell r="D3634">
            <v>2</v>
          </cell>
        </row>
        <row r="3635">
          <cell r="A3635" t="str">
            <v>TaDArTAG007846</v>
          </cell>
          <cell r="B3635" t="str">
            <v>chr7B:362541472-362541772:chr7B_362541622</v>
          </cell>
          <cell r="C3635" t="str">
            <v>chr7B:362541472-362541772:chr7B_362541622</v>
          </cell>
          <cell r="D3635">
            <v>1</v>
          </cell>
        </row>
        <row r="3636">
          <cell r="A3636" t="str">
            <v>TaDArTAG007184</v>
          </cell>
          <cell r="B3636" t="str">
            <v>TaDArTAG007184</v>
          </cell>
          <cell r="C3636" t="str">
            <v>Tdurum_contig11727_274</v>
          </cell>
          <cell r="D3636">
            <v>2</v>
          </cell>
        </row>
        <row r="3637">
          <cell r="A3637" t="str">
            <v>TaDArTAG007185</v>
          </cell>
          <cell r="B3637" t="str">
            <v>TaDArTAG007185</v>
          </cell>
          <cell r="C3637" t="str">
            <v>BobWhite_rep_c49390_455</v>
          </cell>
          <cell r="D3637">
            <v>2</v>
          </cell>
        </row>
        <row r="3638">
          <cell r="A3638" t="str">
            <v>TaDArTAG009725</v>
          </cell>
          <cell r="B3638" t="str">
            <v>TaDArTAG009725</v>
          </cell>
          <cell r="C3638" t="str">
            <v>AX-95253029</v>
          </cell>
          <cell r="D3638">
            <v>2</v>
          </cell>
        </row>
        <row r="3639">
          <cell r="A3639" t="str">
            <v>TaDArTAG007847</v>
          </cell>
          <cell r="B3639" t="str">
            <v>chr7B:401546928-401547228:chr7B_401547078</v>
          </cell>
          <cell r="C3639" t="str">
            <v>chr7B:401546928-401547228:chr7B_401547078</v>
          </cell>
          <cell r="D3639">
            <v>1</v>
          </cell>
        </row>
        <row r="3640">
          <cell r="A3640" t="str">
            <v>TaDArTAG005237</v>
          </cell>
          <cell r="B3640" t="str">
            <v>CIMDArTAG05237</v>
          </cell>
          <cell r="C3640" t="str">
            <v>S7B_408096276</v>
          </cell>
          <cell r="D3640">
            <v>1</v>
          </cell>
        </row>
        <row r="3641">
          <cell r="A3641" t="str">
            <v>TaDArTAG007848</v>
          </cell>
          <cell r="B3641" t="str">
            <v>chr7B:411058827-411059127:chr7B_411058977</v>
          </cell>
          <cell r="C3641" t="str">
            <v>chr7B:411058827-411059127:chr7B_411058977</v>
          </cell>
          <cell r="D3641">
            <v>1</v>
          </cell>
        </row>
        <row r="3642">
          <cell r="A3642" t="str">
            <v>TaDArTAG007186</v>
          </cell>
          <cell r="B3642" t="str">
            <v>TaDArTAG007186</v>
          </cell>
          <cell r="C3642" t="str">
            <v>Tdurum_contig28085_87</v>
          </cell>
          <cell r="D3642">
            <v>2</v>
          </cell>
        </row>
        <row r="3643">
          <cell r="A3643" t="str">
            <v>TaDArTAG007187</v>
          </cell>
          <cell r="B3643" t="str">
            <v>TaDArTAG007187</v>
          </cell>
          <cell r="C3643" t="str">
            <v>Tdurum_contig50984_553</v>
          </cell>
          <cell r="D3643">
            <v>2</v>
          </cell>
        </row>
        <row r="3644">
          <cell r="A3644" t="str">
            <v>TaDArTAG009726</v>
          </cell>
          <cell r="B3644" t="str">
            <v>TaDArTAG009726</v>
          </cell>
          <cell r="C3644" t="str">
            <v>AX-95150611</v>
          </cell>
          <cell r="D3644">
            <v>2</v>
          </cell>
        </row>
        <row r="3645">
          <cell r="A3645" t="str">
            <v>TaDArTAG007188</v>
          </cell>
          <cell r="B3645" t="str">
            <v>TaDArTAG007188</v>
          </cell>
          <cell r="C3645" t="str">
            <v>CAP12_c8025_110</v>
          </cell>
          <cell r="D3645">
            <v>2</v>
          </cell>
        </row>
        <row r="3646">
          <cell r="A3646" t="str">
            <v>TaDArTAG005242</v>
          </cell>
          <cell r="B3646" t="str">
            <v>CIMDArTAG05242</v>
          </cell>
          <cell r="C3646" t="str">
            <v>S7B_450630784</v>
          </cell>
          <cell r="D3646">
            <v>1</v>
          </cell>
        </row>
        <row r="3647">
          <cell r="A3647" t="str">
            <v>TaDArTAG007191</v>
          </cell>
          <cell r="B3647" t="str">
            <v>TaDArTAG007191</v>
          </cell>
          <cell r="C3647" t="str">
            <v>CAP12_rep_c4929_51</v>
          </cell>
          <cell r="D3647">
            <v>2</v>
          </cell>
        </row>
        <row r="3648">
          <cell r="A3648" t="str">
            <v>TaDArTAG007849</v>
          </cell>
          <cell r="B3648" t="str">
            <v>chr7B:470523628-470523928:chr7B_470523778</v>
          </cell>
          <cell r="C3648" t="str">
            <v>chr7B:470523628-470523928:chr7B_470523778</v>
          </cell>
          <cell r="D3648">
            <v>1</v>
          </cell>
        </row>
        <row r="3649">
          <cell r="A3649" t="str">
            <v>TaDArTAG007850</v>
          </cell>
          <cell r="B3649" t="str">
            <v>chr7B:478475276-478475576:chr7B_478475426</v>
          </cell>
          <cell r="C3649" t="str">
            <v>chr7B:478475276-478475576:chr7B_478475426</v>
          </cell>
          <cell r="D3649">
            <v>1</v>
          </cell>
        </row>
        <row r="3650">
          <cell r="A3650" t="str">
            <v>TaDArTAG005252</v>
          </cell>
          <cell r="B3650" t="str">
            <v>CIMDArTAG05252</v>
          </cell>
          <cell r="C3650" t="str">
            <v>S7B_480214096</v>
          </cell>
          <cell r="D3650">
            <v>1</v>
          </cell>
        </row>
        <row r="3651">
          <cell r="A3651" t="str">
            <v>TaDArTAG000478</v>
          </cell>
          <cell r="B3651" t="str">
            <v>TaDArTAG000478</v>
          </cell>
          <cell r="C3651" t="str">
            <v>Ex_c55030_364_nR</v>
          </cell>
          <cell r="D3651">
            <v>2</v>
          </cell>
        </row>
        <row r="3652">
          <cell r="A3652" t="str">
            <v>TaDArTAG000477</v>
          </cell>
          <cell r="B3652" t="str">
            <v>CIMDArTAG00477</v>
          </cell>
          <cell r="C3652" t="str">
            <v>BobWhite_c25577_135_NL</v>
          </cell>
          <cell r="D3652">
            <v>1</v>
          </cell>
        </row>
        <row r="3653">
          <cell r="A3653" t="str">
            <v>TaDArTAG007851</v>
          </cell>
          <cell r="B3653" t="str">
            <v>chr7B:488410554-488410854:chr7B_488410704</v>
          </cell>
          <cell r="C3653" t="str">
            <v>chr7B:488410554-488410854:chr7B_488410704</v>
          </cell>
          <cell r="D3653">
            <v>1</v>
          </cell>
        </row>
        <row r="3654">
          <cell r="A3654" t="str">
            <v>TaDArTAG005257</v>
          </cell>
          <cell r="B3654" t="str">
            <v>CIMDArTAG05257</v>
          </cell>
          <cell r="C3654" t="str">
            <v>S7B_495182123</v>
          </cell>
          <cell r="D3654">
            <v>1</v>
          </cell>
        </row>
        <row r="3655">
          <cell r="A3655" t="str">
            <v>TaDArTAG007852</v>
          </cell>
          <cell r="B3655" t="str">
            <v>chr7B:504836254-504836554:chr7B_504836404</v>
          </cell>
          <cell r="C3655" t="str">
            <v>chr7B:504836254-504836554:chr7B_504836404</v>
          </cell>
          <cell r="D3655">
            <v>1</v>
          </cell>
        </row>
        <row r="3656">
          <cell r="A3656" t="str">
            <v>TaDArTAG000479</v>
          </cell>
          <cell r="B3656" t="str">
            <v>TaDArTAG000479</v>
          </cell>
          <cell r="C3656" t="str">
            <v>Tdurum_contig25536_204_NL</v>
          </cell>
          <cell r="D3656">
            <v>2</v>
          </cell>
        </row>
        <row r="3657">
          <cell r="A3657" t="str">
            <v>TaDArTAG000480</v>
          </cell>
          <cell r="B3657" t="str">
            <v>CIMDArTAG00480</v>
          </cell>
          <cell r="C3657" t="str">
            <v>BobWhite_rep_c63008_468_nR</v>
          </cell>
          <cell r="D3657">
            <v>1</v>
          </cell>
        </row>
        <row r="3658">
          <cell r="A3658" t="str">
            <v>TaDArTAG007853</v>
          </cell>
          <cell r="B3658" t="str">
            <v>chr7B:511928200-511928500:chr7B_511928350</v>
          </cell>
          <cell r="C3658" t="str">
            <v>chr7B:511928200-511928500:chr7B_511928350</v>
          </cell>
          <cell r="D3658">
            <v>1</v>
          </cell>
        </row>
        <row r="3659">
          <cell r="A3659" t="str">
            <v>TaDArTAG009730</v>
          </cell>
          <cell r="B3659" t="str">
            <v>TaDArTAG009730</v>
          </cell>
          <cell r="C3659" t="str">
            <v>AX-95252537</v>
          </cell>
          <cell r="D3659">
            <v>2</v>
          </cell>
        </row>
        <row r="3660">
          <cell r="A3660" t="str">
            <v>TaDArTAG007854</v>
          </cell>
          <cell r="B3660" t="str">
            <v>chr7B:517394210-517394510:chr7B_517394360</v>
          </cell>
          <cell r="C3660" t="str">
            <v>chr7B:517394210-517394510:chr7B_517394360</v>
          </cell>
          <cell r="D3660">
            <v>1</v>
          </cell>
        </row>
        <row r="3661">
          <cell r="A3661" t="str">
            <v>TaDArTAG005258</v>
          </cell>
          <cell r="B3661" t="str">
            <v>CIMDArTAG05258</v>
          </cell>
          <cell r="C3661" t="str">
            <v>S7B_518835183</v>
          </cell>
          <cell r="D3661">
            <v>1</v>
          </cell>
        </row>
        <row r="3662">
          <cell r="A3662" t="str">
            <v>TaDArTAG005259</v>
          </cell>
          <cell r="B3662" t="str">
            <v>CIMDArTAG05259</v>
          </cell>
          <cell r="C3662" t="str">
            <v>S7B_524047027</v>
          </cell>
          <cell r="D3662">
            <v>1</v>
          </cell>
        </row>
        <row r="3663">
          <cell r="A3663" t="str">
            <v>TaDArTAG005260</v>
          </cell>
          <cell r="B3663" t="str">
            <v>CIMDArTAG05260</v>
          </cell>
          <cell r="C3663" t="str">
            <v>S7B_524524988</v>
          </cell>
          <cell r="D3663">
            <v>1</v>
          </cell>
        </row>
        <row r="3664">
          <cell r="A3664" t="str">
            <v>TaDArTAG005261</v>
          </cell>
          <cell r="B3664" t="str">
            <v>CIMDArTAG05261</v>
          </cell>
          <cell r="C3664" t="str">
            <v>S7B_526239925</v>
          </cell>
          <cell r="D3664">
            <v>1</v>
          </cell>
        </row>
        <row r="3665">
          <cell r="A3665" t="str">
            <v>TaDArTAG005263</v>
          </cell>
          <cell r="B3665" t="str">
            <v>CIMDArTAG05263</v>
          </cell>
          <cell r="C3665" t="str">
            <v>S7B_527961028</v>
          </cell>
          <cell r="D3665">
            <v>1</v>
          </cell>
        </row>
        <row r="3666">
          <cell r="A3666" t="str">
            <v>TaDArTAG007192</v>
          </cell>
          <cell r="B3666" t="str">
            <v>TaDArTAG007192</v>
          </cell>
          <cell r="C3666" t="str">
            <v>Kukri_c39759_102</v>
          </cell>
          <cell r="D3666">
            <v>2</v>
          </cell>
        </row>
        <row r="3667">
          <cell r="A3667" t="str">
            <v>TaDArTAG009732</v>
          </cell>
          <cell r="B3667" t="str">
            <v>TaDArTAG009732</v>
          </cell>
          <cell r="C3667" t="str">
            <v>AX-94395385</v>
          </cell>
          <cell r="D3667">
            <v>2</v>
          </cell>
        </row>
        <row r="3668">
          <cell r="A3668" t="str">
            <v>TaDArTAG009733</v>
          </cell>
          <cell r="B3668" t="str">
            <v>TaDArTAG009733</v>
          </cell>
          <cell r="C3668" t="str">
            <v>AX-94774599</v>
          </cell>
          <cell r="D3668">
            <v>2</v>
          </cell>
        </row>
        <row r="3669">
          <cell r="A3669" t="str">
            <v>TaDArTAG005275</v>
          </cell>
          <cell r="B3669" t="str">
            <v>CIMDArTAG05275</v>
          </cell>
          <cell r="C3669" t="str">
            <v>S7B_546017040</v>
          </cell>
          <cell r="D3669">
            <v>1</v>
          </cell>
        </row>
        <row r="3670">
          <cell r="A3670" t="str">
            <v>TaDArTAG007193</v>
          </cell>
          <cell r="B3670" t="str">
            <v>TaDArTAG007193</v>
          </cell>
          <cell r="C3670" t="str">
            <v>Excalibur_rep_c111629_239</v>
          </cell>
          <cell r="D3670">
            <v>2</v>
          </cell>
        </row>
        <row r="3671">
          <cell r="A3671" t="str">
            <v>TaDArTAG005281</v>
          </cell>
          <cell r="B3671" t="str">
            <v>CIMDArTAG05281</v>
          </cell>
          <cell r="C3671" t="str">
            <v>S7B_554402299</v>
          </cell>
          <cell r="D3671">
            <v>1</v>
          </cell>
        </row>
        <row r="3672">
          <cell r="A3672" t="str">
            <v>TaDArTAG005282</v>
          </cell>
          <cell r="B3672" t="str">
            <v>CIMDArTAG05282</v>
          </cell>
          <cell r="C3672" t="str">
            <v>S7B_554757174</v>
          </cell>
          <cell r="D3672">
            <v>1</v>
          </cell>
        </row>
        <row r="3673">
          <cell r="A3673" t="str">
            <v>TaDArTAG009735</v>
          </cell>
          <cell r="B3673" t="str">
            <v>TaDArTAG009735</v>
          </cell>
          <cell r="C3673" t="str">
            <v>AX-94507738</v>
          </cell>
          <cell r="D3673">
            <v>2</v>
          </cell>
        </row>
        <row r="3674">
          <cell r="A3674" t="str">
            <v>TaDArTAG005285</v>
          </cell>
          <cell r="B3674" t="str">
            <v>CIMDArTAG05285</v>
          </cell>
          <cell r="C3674" t="str">
            <v>S7B_558326652</v>
          </cell>
          <cell r="D3674">
            <v>1</v>
          </cell>
        </row>
        <row r="3675">
          <cell r="A3675" t="str">
            <v>TaDArTAG005286</v>
          </cell>
          <cell r="B3675" t="str">
            <v>CIMDArTAG05286</v>
          </cell>
          <cell r="C3675" t="str">
            <v>S7B_559631849</v>
          </cell>
          <cell r="D3675">
            <v>1</v>
          </cell>
        </row>
        <row r="3676">
          <cell r="A3676" t="str">
            <v>TaDArTAG005289</v>
          </cell>
          <cell r="B3676" t="str">
            <v>CIMDArTAG05289</v>
          </cell>
          <cell r="C3676" t="str">
            <v>S7B_561277280</v>
          </cell>
          <cell r="D3676">
            <v>1</v>
          </cell>
        </row>
        <row r="3677">
          <cell r="A3677" t="str">
            <v>TaDArTAG009736</v>
          </cell>
          <cell r="B3677" t="str">
            <v>TaDArTAG009736</v>
          </cell>
          <cell r="C3677" t="str">
            <v>AX-94419578</v>
          </cell>
          <cell r="D3677">
            <v>2</v>
          </cell>
        </row>
        <row r="3678">
          <cell r="A3678" t="str">
            <v>TaDArTAG009737</v>
          </cell>
          <cell r="B3678" t="str">
            <v>TaDArTAG009737</v>
          </cell>
          <cell r="C3678" t="str">
            <v>AX-94605062</v>
          </cell>
          <cell r="D3678">
            <v>2</v>
          </cell>
        </row>
        <row r="3679">
          <cell r="A3679" t="str">
            <v>TaDArTAG005293</v>
          </cell>
          <cell r="B3679" t="str">
            <v>CIMDArTAG05293</v>
          </cell>
          <cell r="C3679" t="str">
            <v>S7B_565201767</v>
          </cell>
          <cell r="D3679">
            <v>1</v>
          </cell>
        </row>
        <row r="3680">
          <cell r="A3680" t="str">
            <v>TaDArTAG009738</v>
          </cell>
          <cell r="B3680" t="str">
            <v>TaDArTAG009738</v>
          </cell>
          <cell r="C3680" t="str">
            <v>AX-94714439</v>
          </cell>
          <cell r="D3680">
            <v>2</v>
          </cell>
        </row>
        <row r="3681">
          <cell r="A3681" t="str">
            <v>TaDArTAG005297</v>
          </cell>
          <cell r="B3681" t="str">
            <v>CIMDArTAG05297</v>
          </cell>
          <cell r="C3681" t="str">
            <v>S7B_570182044</v>
          </cell>
          <cell r="D3681">
            <v>1</v>
          </cell>
        </row>
        <row r="3682">
          <cell r="A3682" t="str">
            <v>TaDArTAG005299</v>
          </cell>
          <cell r="B3682" t="str">
            <v>TaDArTAG005299</v>
          </cell>
          <cell r="C3682" t="str">
            <v>S7B_570350235</v>
          </cell>
          <cell r="D3682">
            <v>2</v>
          </cell>
        </row>
        <row r="3683">
          <cell r="A3683" t="str">
            <v>TaDArTAG005300</v>
          </cell>
          <cell r="B3683" t="str">
            <v>CIMDArTAG05300</v>
          </cell>
          <cell r="C3683" t="str">
            <v>S7B_572421910</v>
          </cell>
          <cell r="D3683">
            <v>1</v>
          </cell>
        </row>
        <row r="3684">
          <cell r="A3684" t="str">
            <v>TaDArTAG007194</v>
          </cell>
          <cell r="B3684" t="str">
            <v>TaDArTAG007194</v>
          </cell>
          <cell r="C3684" t="str">
            <v>Kukri_c21426_234</v>
          </cell>
          <cell r="D3684">
            <v>2</v>
          </cell>
        </row>
        <row r="3685">
          <cell r="A3685" t="str">
            <v>TaDArTAG005303</v>
          </cell>
          <cell r="B3685" t="str">
            <v>CIMDArTAG05303</v>
          </cell>
          <cell r="C3685" t="str">
            <v>S7B_582652388</v>
          </cell>
          <cell r="D3685">
            <v>1</v>
          </cell>
        </row>
        <row r="3686">
          <cell r="A3686" t="str">
            <v>TaDArTAG005304</v>
          </cell>
          <cell r="B3686" t="str">
            <v>CIMDArTAG05304</v>
          </cell>
          <cell r="C3686" t="str">
            <v>S7B_583544321</v>
          </cell>
          <cell r="D3686">
            <v>1</v>
          </cell>
        </row>
        <row r="3687">
          <cell r="A3687" t="str">
            <v>TaDArTAG005305</v>
          </cell>
          <cell r="B3687" t="str">
            <v>CIMDArTAG05305</v>
          </cell>
          <cell r="C3687" t="str">
            <v>S7B_586971773</v>
          </cell>
          <cell r="D3687">
            <v>1</v>
          </cell>
        </row>
        <row r="3688">
          <cell r="A3688" t="str">
            <v>TaDArTAG009740</v>
          </cell>
          <cell r="B3688" t="str">
            <v>TaDArTAG009740</v>
          </cell>
          <cell r="C3688" t="str">
            <v>AX-94885543</v>
          </cell>
          <cell r="D3688">
            <v>2</v>
          </cell>
        </row>
        <row r="3689">
          <cell r="A3689" t="str">
            <v>TaDArTAG007855</v>
          </cell>
          <cell r="B3689" t="str">
            <v>chr7B:589710777-589711077:chr7B_589710927</v>
          </cell>
          <cell r="C3689" t="str">
            <v>chr7B:589710777-589711077:chr7B_589710927</v>
          </cell>
          <cell r="D3689">
            <v>1</v>
          </cell>
        </row>
        <row r="3690">
          <cell r="A3690" t="str">
            <v>TaDArTAG005307</v>
          </cell>
          <cell r="B3690" t="str">
            <v>CIMDArTAG05307</v>
          </cell>
          <cell r="C3690" t="str">
            <v>S7B_592615274</v>
          </cell>
          <cell r="D3690">
            <v>1</v>
          </cell>
        </row>
        <row r="3691">
          <cell r="A3691" t="str">
            <v>TaDArTAG005308</v>
          </cell>
          <cell r="B3691" t="str">
            <v>CIMDArTAG05308</v>
          </cell>
          <cell r="C3691" t="str">
            <v>S7B_594042645</v>
          </cell>
          <cell r="D3691">
            <v>1</v>
          </cell>
        </row>
        <row r="3692">
          <cell r="A3692" t="str">
            <v>TaDArTAG007199</v>
          </cell>
          <cell r="B3692" t="str">
            <v>CIMDArTAG07199</v>
          </cell>
          <cell r="C3692" t="str">
            <v>RFL_Contig1404_351</v>
          </cell>
          <cell r="D3692">
            <v>1</v>
          </cell>
        </row>
        <row r="3693">
          <cell r="A3693" t="str">
            <v>TaDArTAG009741</v>
          </cell>
          <cell r="B3693" t="str">
            <v>TaDArTAG009741</v>
          </cell>
          <cell r="C3693" t="str">
            <v>AX-94969319</v>
          </cell>
          <cell r="D3693">
            <v>2</v>
          </cell>
        </row>
        <row r="3694">
          <cell r="A3694" t="str">
            <v>TaDArTAG005312</v>
          </cell>
          <cell r="B3694" t="str">
            <v>CIMDArTAG05312</v>
          </cell>
          <cell r="C3694" t="str">
            <v>S7B_603865756</v>
          </cell>
          <cell r="D3694">
            <v>1</v>
          </cell>
        </row>
        <row r="3695">
          <cell r="A3695" t="str">
            <v>TaDArTAG000338</v>
          </cell>
          <cell r="B3695" t="str">
            <v>CIMDArTAG00338</v>
          </cell>
          <cell r="C3695" t="str">
            <v>S7B_605313385</v>
          </cell>
          <cell r="D3695">
            <v>1</v>
          </cell>
        </row>
        <row r="3696">
          <cell r="A3696" t="str">
            <v>TaDArTAG007320</v>
          </cell>
          <cell r="B3696" t="str">
            <v>TaDArTAG007320</v>
          </cell>
          <cell r="C3696" t="str">
            <v>S7B_605313397</v>
          </cell>
          <cell r="D3696">
            <v>2</v>
          </cell>
        </row>
        <row r="3697">
          <cell r="A3697" t="str">
            <v>TaDArTAG005316</v>
          </cell>
          <cell r="B3697" t="str">
            <v>CIMDArTAG05316</v>
          </cell>
          <cell r="C3697" t="str">
            <v>S7B_608719737</v>
          </cell>
          <cell r="D3697">
            <v>1</v>
          </cell>
        </row>
        <row r="3698">
          <cell r="A3698" t="str">
            <v>TaDArTAG007201</v>
          </cell>
          <cell r="B3698" t="str">
            <v>TaDArTAG007201</v>
          </cell>
          <cell r="C3698" t="str">
            <v>BS00075332_51</v>
          </cell>
          <cell r="D3698">
            <v>2</v>
          </cell>
        </row>
        <row r="3699">
          <cell r="A3699" t="str">
            <v>TaDArTAG005325</v>
          </cell>
          <cell r="B3699" t="str">
            <v>CIMDArTAG05325</v>
          </cell>
          <cell r="C3699" t="str">
            <v>S7B_615663099</v>
          </cell>
          <cell r="D3699">
            <v>1</v>
          </cell>
        </row>
        <row r="3700">
          <cell r="A3700" t="str">
            <v>TaDArTAG005326</v>
          </cell>
          <cell r="B3700" t="str">
            <v>CIMDArTAG05326</v>
          </cell>
          <cell r="C3700" t="str">
            <v>S7B_616469496</v>
          </cell>
          <cell r="D3700">
            <v>1</v>
          </cell>
        </row>
        <row r="3701">
          <cell r="A3701" t="str">
            <v>TaDArTAG007856</v>
          </cell>
          <cell r="B3701" t="str">
            <v>chr7B:620599825-620600125:chr7B_620599975</v>
          </cell>
          <cell r="C3701" t="str">
            <v>chr7B:620599825-620600125:chr7B_620599975</v>
          </cell>
          <cell r="D3701">
            <v>1</v>
          </cell>
        </row>
        <row r="3702">
          <cell r="A3702" t="str">
            <v>TaDArTAG009742</v>
          </cell>
          <cell r="B3702" t="str">
            <v>TaDArTAG009742</v>
          </cell>
          <cell r="C3702" t="str">
            <v>AX-94657570</v>
          </cell>
          <cell r="D3702">
            <v>2</v>
          </cell>
        </row>
        <row r="3703">
          <cell r="A3703" t="str">
            <v>TaDArTAG009743</v>
          </cell>
          <cell r="B3703" t="str">
            <v>TaDArTAG009743</v>
          </cell>
          <cell r="C3703" t="str">
            <v>AX-94980475</v>
          </cell>
          <cell r="D3703">
            <v>2</v>
          </cell>
        </row>
        <row r="3704">
          <cell r="A3704" t="str">
            <v>TaDArTAG005336</v>
          </cell>
          <cell r="B3704" t="str">
            <v>CIMDArTAG05336</v>
          </cell>
          <cell r="C3704" t="str">
            <v>S7B_629496949</v>
          </cell>
          <cell r="D3704">
            <v>1</v>
          </cell>
        </row>
        <row r="3705">
          <cell r="A3705" t="str">
            <v>TaDArTAG005338</v>
          </cell>
          <cell r="B3705" t="str">
            <v>CIMDArTAG05338</v>
          </cell>
          <cell r="C3705" t="str">
            <v>S7B_629564355</v>
          </cell>
          <cell r="D3705">
            <v>1</v>
          </cell>
        </row>
        <row r="3706">
          <cell r="A3706" t="str">
            <v>TaDArTAG005343</v>
          </cell>
          <cell r="B3706" t="str">
            <v>CIMDArTAG05343</v>
          </cell>
          <cell r="C3706" t="str">
            <v>S7B_631321707</v>
          </cell>
          <cell r="D3706">
            <v>1</v>
          </cell>
        </row>
        <row r="3707">
          <cell r="A3707" t="str">
            <v>TaDArTAG005344</v>
          </cell>
          <cell r="B3707" t="str">
            <v>CIMDArTAG05344</v>
          </cell>
          <cell r="C3707" t="str">
            <v>S7B_632272626</v>
          </cell>
          <cell r="D3707">
            <v>1</v>
          </cell>
        </row>
        <row r="3708">
          <cell r="A3708" t="str">
            <v>TaDArTAG005345</v>
          </cell>
          <cell r="B3708" t="str">
            <v>CIMDArTAG05345</v>
          </cell>
          <cell r="C3708" t="str">
            <v>S7B_636429099</v>
          </cell>
          <cell r="D3708">
            <v>1</v>
          </cell>
        </row>
        <row r="3709">
          <cell r="A3709" t="str">
            <v>TaDArTAG005348</v>
          </cell>
          <cell r="B3709" t="str">
            <v>CIMDArTAG05348</v>
          </cell>
          <cell r="C3709" t="str">
            <v>S7B_638498908</v>
          </cell>
          <cell r="D3709">
            <v>1</v>
          </cell>
        </row>
        <row r="3710">
          <cell r="A3710" t="str">
            <v>TaDArTAG005350</v>
          </cell>
          <cell r="B3710" t="str">
            <v>CIMDArTAG05350</v>
          </cell>
          <cell r="C3710" t="str">
            <v>S7B_640257113</v>
          </cell>
          <cell r="D3710">
            <v>1</v>
          </cell>
        </row>
        <row r="3711">
          <cell r="A3711" t="str">
            <v>TaDArTAG005354</v>
          </cell>
          <cell r="B3711" t="str">
            <v>CIMDArTAG05354</v>
          </cell>
          <cell r="C3711" t="str">
            <v>S7B_642283333</v>
          </cell>
          <cell r="D3711">
            <v>1</v>
          </cell>
        </row>
        <row r="3712">
          <cell r="A3712" t="str">
            <v>TaDArTAG005368</v>
          </cell>
          <cell r="B3712" t="str">
            <v>CIMDArTAG05368</v>
          </cell>
          <cell r="C3712" t="str">
            <v>S7B_647131036</v>
          </cell>
          <cell r="D3712">
            <v>1</v>
          </cell>
        </row>
        <row r="3713">
          <cell r="A3713" t="str">
            <v>TaDArTAG009745</v>
          </cell>
          <cell r="B3713" t="str">
            <v>TaDArTAG009745</v>
          </cell>
          <cell r="C3713" t="str">
            <v>AX-94488257</v>
          </cell>
          <cell r="D3713">
            <v>2</v>
          </cell>
        </row>
        <row r="3714">
          <cell r="A3714" t="str">
            <v>TaDArTAG007206</v>
          </cell>
          <cell r="B3714" t="str">
            <v>TaDArTAG007206</v>
          </cell>
          <cell r="C3714" t="str">
            <v>BobWhite_c8890_279</v>
          </cell>
          <cell r="D3714">
            <v>2</v>
          </cell>
        </row>
        <row r="3715">
          <cell r="A3715" t="str">
            <v>TaDArTAG005372</v>
          </cell>
          <cell r="B3715" t="str">
            <v>CIMDArTAG05372</v>
          </cell>
          <cell r="C3715" t="str">
            <v>S7B_650620691</v>
          </cell>
          <cell r="D3715">
            <v>1</v>
          </cell>
        </row>
        <row r="3716">
          <cell r="A3716" t="str">
            <v>TaDArTAG009746</v>
          </cell>
          <cell r="B3716" t="str">
            <v>TaDArTAG009746</v>
          </cell>
          <cell r="C3716" t="str">
            <v>AX-95121537</v>
          </cell>
          <cell r="D3716">
            <v>2</v>
          </cell>
        </row>
        <row r="3717">
          <cell r="A3717" t="str">
            <v>TaDArTAG005384</v>
          </cell>
          <cell r="B3717" t="str">
            <v>CIMDArTAG05384</v>
          </cell>
          <cell r="C3717" t="str">
            <v>S7B_654784717</v>
          </cell>
          <cell r="D3717">
            <v>1</v>
          </cell>
        </row>
        <row r="3718">
          <cell r="A3718" t="str">
            <v>TaDArTAG005385</v>
          </cell>
          <cell r="B3718" t="str">
            <v>CIMDArTAG05385</v>
          </cell>
          <cell r="C3718" t="str">
            <v>S7B_655572996</v>
          </cell>
          <cell r="D3718">
            <v>1</v>
          </cell>
        </row>
        <row r="3719">
          <cell r="A3719" t="str">
            <v>TaDArTAG005388</v>
          </cell>
          <cell r="B3719" t="str">
            <v>CIMDArTAG05388</v>
          </cell>
          <cell r="C3719" t="str">
            <v>S7B_656960482</v>
          </cell>
          <cell r="D3719">
            <v>1</v>
          </cell>
        </row>
        <row r="3720">
          <cell r="A3720" t="str">
            <v>TaDArTAG005397</v>
          </cell>
          <cell r="B3720" t="str">
            <v>CIMDArTAG05397</v>
          </cell>
          <cell r="C3720" t="str">
            <v>S7B_660640575</v>
          </cell>
          <cell r="D3720">
            <v>1</v>
          </cell>
        </row>
        <row r="3721">
          <cell r="A3721" t="str">
            <v>TaDArTAG007209</v>
          </cell>
          <cell r="B3721" t="str">
            <v>TaDArTAG007209</v>
          </cell>
          <cell r="C3721" t="str">
            <v>Excalibur_c25630_537</v>
          </cell>
          <cell r="D3721">
            <v>2</v>
          </cell>
        </row>
        <row r="3722">
          <cell r="A3722" t="str">
            <v>TaDArTAG005401</v>
          </cell>
          <cell r="B3722" t="str">
            <v>TaDArTAG005401</v>
          </cell>
          <cell r="C3722" t="str">
            <v>S7B_668356771</v>
          </cell>
          <cell r="D3722">
            <v>2</v>
          </cell>
        </row>
        <row r="3723">
          <cell r="A3723" t="str">
            <v>TaDArTAG005406</v>
          </cell>
          <cell r="B3723" t="str">
            <v>CIMDArTAG05406</v>
          </cell>
          <cell r="C3723" t="str">
            <v>S7B_670224039</v>
          </cell>
          <cell r="D3723">
            <v>1</v>
          </cell>
        </row>
        <row r="3724">
          <cell r="A3724" t="str">
            <v>TaDArTAG007857</v>
          </cell>
          <cell r="B3724" t="str">
            <v>chr7B:672395025-672395325:chr7B_672395175</v>
          </cell>
          <cell r="C3724" t="str">
            <v>chr7B:672395025-672395325:chr7B_672395175</v>
          </cell>
          <cell r="D3724">
            <v>1</v>
          </cell>
        </row>
        <row r="3725">
          <cell r="A3725" t="str">
            <v>TaDArTAG005408</v>
          </cell>
          <cell r="B3725" t="str">
            <v>CIMDArTAG05408</v>
          </cell>
          <cell r="C3725" t="str">
            <v>S7B_674199077</v>
          </cell>
          <cell r="D3725">
            <v>1</v>
          </cell>
        </row>
        <row r="3726">
          <cell r="A3726" t="str">
            <v>TaDArTAG005415</v>
          </cell>
          <cell r="B3726" t="str">
            <v>CIMDArTAG05415</v>
          </cell>
          <cell r="C3726" t="str">
            <v>S7B_677427895</v>
          </cell>
          <cell r="D3726">
            <v>1</v>
          </cell>
        </row>
        <row r="3727">
          <cell r="A3727" t="str">
            <v>TaDArTAG005419</v>
          </cell>
          <cell r="B3727" t="str">
            <v>CIMDArTAG05419</v>
          </cell>
          <cell r="C3727" t="str">
            <v>S7B_677853479</v>
          </cell>
          <cell r="D3727">
            <v>1</v>
          </cell>
        </row>
        <row r="3728">
          <cell r="A3728" t="str">
            <v>TaDArTAG005422</v>
          </cell>
          <cell r="B3728" t="str">
            <v>CIMDArTAG05422</v>
          </cell>
          <cell r="C3728" t="str">
            <v>S7B_680170908</v>
          </cell>
          <cell r="D3728">
            <v>1</v>
          </cell>
        </row>
        <row r="3729">
          <cell r="A3729" t="str">
            <v>TaDArTAG009747</v>
          </cell>
          <cell r="B3729" t="str">
            <v>TaDArTAG009747</v>
          </cell>
          <cell r="C3729" t="str">
            <v>AX-94750198</v>
          </cell>
          <cell r="D3729">
            <v>2</v>
          </cell>
        </row>
        <row r="3730">
          <cell r="A3730" t="str">
            <v>TaDArTAG005429</v>
          </cell>
          <cell r="B3730" t="str">
            <v>CIMDArTAG05429</v>
          </cell>
          <cell r="C3730" t="str">
            <v>S7B_683360023</v>
          </cell>
          <cell r="D3730">
            <v>1</v>
          </cell>
        </row>
        <row r="3731">
          <cell r="A3731" t="str">
            <v>TaDArTAG007858</v>
          </cell>
          <cell r="B3731" t="str">
            <v>chr7B:687595632-687595932:chr7B_687595782</v>
          </cell>
          <cell r="C3731" t="str">
            <v>chr7B:687595632-687595932:chr7B_687595782</v>
          </cell>
          <cell r="D3731">
            <v>1</v>
          </cell>
        </row>
        <row r="3732">
          <cell r="A3732" t="str">
            <v>TaDArTAG005433</v>
          </cell>
          <cell r="B3732" t="str">
            <v>CIMDArTAG05433</v>
          </cell>
          <cell r="C3732" t="str">
            <v>S7B_687958823</v>
          </cell>
          <cell r="D3732">
            <v>1</v>
          </cell>
        </row>
        <row r="3733">
          <cell r="A3733" t="str">
            <v>TaDArTAG007859</v>
          </cell>
          <cell r="B3733" t="str">
            <v>chr7B:693001943-693002243:chr7B_693002093</v>
          </cell>
          <cell r="C3733" t="str">
            <v>chr7B:693001943-693002243:chr7B_693002093</v>
          </cell>
          <cell r="D3733">
            <v>1</v>
          </cell>
        </row>
        <row r="3734">
          <cell r="A3734" t="str">
            <v>TaDArTAG007213</v>
          </cell>
          <cell r="B3734" t="str">
            <v>CIMDArTAG07213</v>
          </cell>
          <cell r="C3734" t="str">
            <v>BS00023166_51</v>
          </cell>
          <cell r="D3734">
            <v>1</v>
          </cell>
        </row>
        <row r="3735">
          <cell r="A3735" t="str">
            <v>TaDArTAG007217</v>
          </cell>
          <cell r="B3735" t="str">
            <v>TaDArTAG007217</v>
          </cell>
          <cell r="C3735" t="str">
            <v>TA005284-0990</v>
          </cell>
          <cell r="D3735">
            <v>2</v>
          </cell>
        </row>
        <row r="3736">
          <cell r="A3736" t="str">
            <v>TaDArTAG005452</v>
          </cell>
          <cell r="B3736" t="str">
            <v>CIMDArTAG05452</v>
          </cell>
          <cell r="C3736" t="str">
            <v>S7B_704824275</v>
          </cell>
          <cell r="D3736">
            <v>1</v>
          </cell>
        </row>
        <row r="3737">
          <cell r="A3737" t="str">
            <v>TaDArTAG007220</v>
          </cell>
          <cell r="B3737" t="str">
            <v>TaDArTAG007220</v>
          </cell>
          <cell r="C3737" t="str">
            <v>CAP7_c2649_283</v>
          </cell>
          <cell r="D3737">
            <v>2</v>
          </cell>
        </row>
        <row r="3738">
          <cell r="A3738" t="str">
            <v>TaDArTAG007222</v>
          </cell>
          <cell r="B3738" t="str">
            <v>CIMDArTAG07222</v>
          </cell>
          <cell r="C3738" t="str">
            <v>wsnp_Ex_c351_689415</v>
          </cell>
          <cell r="D3738">
            <v>1</v>
          </cell>
        </row>
        <row r="3739">
          <cell r="A3739" t="str">
            <v>TaDArTAG005458</v>
          </cell>
          <cell r="B3739" t="str">
            <v>CIMDArTAG05458</v>
          </cell>
          <cell r="C3739" t="str">
            <v>S7B_708067522</v>
          </cell>
          <cell r="D3739">
            <v>1</v>
          </cell>
        </row>
        <row r="3740">
          <cell r="A3740" t="str">
            <v>TaDArTAG005468</v>
          </cell>
          <cell r="B3740" t="str">
            <v>CIMDArTAG05468</v>
          </cell>
          <cell r="C3740" t="str">
            <v>S7B_711745120</v>
          </cell>
          <cell r="D3740">
            <v>1</v>
          </cell>
        </row>
        <row r="3741">
          <cell r="A3741" t="str">
            <v>TaDArTAG005474</v>
          </cell>
          <cell r="B3741" t="str">
            <v>CIMDArTAG05474</v>
          </cell>
          <cell r="C3741" t="str">
            <v>S7B_716395840</v>
          </cell>
          <cell r="D3741">
            <v>1</v>
          </cell>
        </row>
        <row r="3742">
          <cell r="A3742" t="str">
            <v>TaDArTAG007227</v>
          </cell>
          <cell r="B3742" t="str">
            <v>TaDArTAG007227</v>
          </cell>
          <cell r="C3742" t="str">
            <v>Kukri_c48418_149</v>
          </cell>
          <cell r="D3742">
            <v>2</v>
          </cell>
        </row>
        <row r="3743">
          <cell r="A3743" t="str">
            <v>TaDArTAG007860</v>
          </cell>
          <cell r="B3743" t="str">
            <v>chr7B:721199285-721199585:chr7B_721199435</v>
          </cell>
          <cell r="C3743" t="str">
            <v>chr7B:721199285-721199585:chr7B_721199435</v>
          </cell>
          <cell r="D3743">
            <v>1</v>
          </cell>
        </row>
        <row r="3744">
          <cell r="A3744" t="str">
            <v>TaDArTAG005489</v>
          </cell>
          <cell r="B3744" t="str">
            <v>CIMDArTAG05489</v>
          </cell>
          <cell r="C3744" t="str">
            <v>S7B_721803391</v>
          </cell>
          <cell r="D3744">
            <v>1</v>
          </cell>
        </row>
        <row r="3745">
          <cell r="A3745" t="str">
            <v>TaDArTAG005491</v>
          </cell>
          <cell r="B3745" t="str">
            <v>CIMDArTAG05491</v>
          </cell>
          <cell r="C3745" t="str">
            <v>S7B_725977436</v>
          </cell>
          <cell r="D3745">
            <v>1</v>
          </cell>
        </row>
        <row r="3746">
          <cell r="A3746" t="str">
            <v>TaDArTAG007232</v>
          </cell>
          <cell r="B3746" t="str">
            <v>CIMDArTAG07232</v>
          </cell>
          <cell r="C3746" t="str">
            <v>wsnp_CAP7_c172_96407</v>
          </cell>
          <cell r="D3746">
            <v>1</v>
          </cell>
        </row>
        <row r="3747">
          <cell r="A3747" t="str">
            <v>TaDArTAG009752</v>
          </cell>
          <cell r="B3747" t="str">
            <v>TaDArTAG009752</v>
          </cell>
          <cell r="C3747" t="str">
            <v>AX-94701970</v>
          </cell>
          <cell r="D3747">
            <v>2</v>
          </cell>
        </row>
        <row r="3748">
          <cell r="A3748" t="str">
            <v>TaDArTAG007234</v>
          </cell>
          <cell r="B3748" t="str">
            <v>TaDArTAG007234</v>
          </cell>
          <cell r="C3748" t="str">
            <v>Ku_c15539_433</v>
          </cell>
          <cell r="D3748">
            <v>2</v>
          </cell>
        </row>
        <row r="3749">
          <cell r="A3749" t="str">
            <v>TaDArTAG005497</v>
          </cell>
          <cell r="B3749" t="str">
            <v>CIMDArTAG05497</v>
          </cell>
          <cell r="C3749" t="str">
            <v>S7B_730155605</v>
          </cell>
          <cell r="D3749">
            <v>1</v>
          </cell>
        </row>
        <row r="3750">
          <cell r="A3750" t="str">
            <v>TaDArTAG000340</v>
          </cell>
          <cell r="B3750" t="str">
            <v>TaDArTAG000340</v>
          </cell>
          <cell r="C3750" t="str">
            <v>S7B_733461150</v>
          </cell>
          <cell r="D3750">
            <v>2</v>
          </cell>
        </row>
        <row r="3751">
          <cell r="A3751" t="str">
            <v>TaDArTAG000341</v>
          </cell>
          <cell r="B3751" t="str">
            <v>TaDArTAG000341</v>
          </cell>
          <cell r="C3751" t="str">
            <v>S7B_733461162</v>
          </cell>
          <cell r="D3751">
            <v>2</v>
          </cell>
        </row>
        <row r="3752">
          <cell r="A3752" t="str">
            <v>TaDArTAG009753</v>
          </cell>
          <cell r="B3752" t="str">
            <v>TaDArTAG009753</v>
          </cell>
          <cell r="C3752" t="str">
            <v>AX-94569467</v>
          </cell>
          <cell r="D3752">
            <v>2</v>
          </cell>
        </row>
        <row r="3753">
          <cell r="A3753" t="str">
            <v>TaDArTAG007237</v>
          </cell>
          <cell r="B3753" t="str">
            <v>CIMDArTAG07237</v>
          </cell>
          <cell r="C3753" t="str">
            <v>Tdurum_contig8448_363</v>
          </cell>
          <cell r="D3753">
            <v>1</v>
          </cell>
        </row>
        <row r="3754">
          <cell r="A3754" t="str">
            <v>TaDArTAG007861</v>
          </cell>
          <cell r="B3754" t="str">
            <v>chr7B:739383997-739384297:chr7B_739384147</v>
          </cell>
          <cell r="C3754" t="str">
            <v>chr7B:739383997-739384297:chr7B_739384147</v>
          </cell>
          <cell r="D3754">
            <v>1</v>
          </cell>
        </row>
        <row r="3755">
          <cell r="A3755" t="str">
            <v>TaDArTAG000044</v>
          </cell>
          <cell r="B3755" t="str">
            <v>TaDArTAG000044</v>
          </cell>
          <cell r="C3755" t="str">
            <v>Lr68-2</v>
          </cell>
          <cell r="D3755">
            <v>2</v>
          </cell>
        </row>
        <row r="3756">
          <cell r="A3756" t="str">
            <v>TaDArTAG007239</v>
          </cell>
          <cell r="B3756" t="str">
            <v>CIMDArTAG07239</v>
          </cell>
          <cell r="C3756" t="str">
            <v>Tdurum_contig30909_76</v>
          </cell>
          <cell r="D3756">
            <v>1</v>
          </cell>
        </row>
        <row r="3757">
          <cell r="A3757" t="str">
            <v>TaDArTAG009755</v>
          </cell>
          <cell r="B3757" t="str">
            <v>TaDArTAG009755</v>
          </cell>
          <cell r="C3757" t="str">
            <v>AX-95166649</v>
          </cell>
          <cell r="D3757">
            <v>2</v>
          </cell>
        </row>
        <row r="3758">
          <cell r="A3758" t="str">
            <v>TaDArTAG000611</v>
          </cell>
          <cell r="B3758" t="str">
            <v>CIMDArTAG00611</v>
          </cell>
          <cell r="C3758" t="str">
            <v>RAC875_c525_811</v>
          </cell>
          <cell r="D3758">
            <v>1</v>
          </cell>
        </row>
        <row r="3759">
          <cell r="A3759" t="str">
            <v>TaDArTAG000471</v>
          </cell>
          <cell r="B3759" t="str">
            <v>TaDArTAG000471</v>
          </cell>
          <cell r="C3759" t="str">
            <v>3945822_</v>
          </cell>
          <cell r="D3759">
            <v>2</v>
          </cell>
        </row>
        <row r="3760">
          <cell r="A3760" t="str">
            <v>TaDArTAG009757</v>
          </cell>
          <cell r="B3760" t="str">
            <v>TaDArTAG009757</v>
          </cell>
          <cell r="C3760" t="str">
            <v>AX-94868183</v>
          </cell>
          <cell r="D3760">
            <v>2</v>
          </cell>
        </row>
        <row r="3761">
          <cell r="A3761" t="str">
            <v>TaDArTAG007274</v>
          </cell>
          <cell r="B3761" t="str">
            <v>TaDArTAG007274</v>
          </cell>
          <cell r="C3761" t="str">
            <v>BobWhite_c16792_432</v>
          </cell>
          <cell r="D3761">
            <v>2</v>
          </cell>
        </row>
        <row r="3762">
          <cell r="A3762" t="str">
            <v>TaDArTAG005579</v>
          </cell>
          <cell r="B3762" t="str">
            <v>CIMDArTAG05579</v>
          </cell>
          <cell r="C3762" t="str">
            <v>S7D_5376644</v>
          </cell>
          <cell r="D3762">
            <v>1</v>
          </cell>
        </row>
        <row r="3763">
          <cell r="A3763" t="str">
            <v>TaDArTAG000074</v>
          </cell>
          <cell r="B3763" t="str">
            <v>TaDArTAG000074</v>
          </cell>
          <cell r="C3763" t="str">
            <v>TaGS-D1</v>
          </cell>
          <cell r="D3763">
            <v>2</v>
          </cell>
        </row>
        <row r="3764">
          <cell r="A3764" t="str">
            <v>TaDArTAG007293</v>
          </cell>
          <cell r="B3764" t="str">
            <v>TaDArTAG007293</v>
          </cell>
          <cell r="C3764" t="str">
            <v>BobWhite_c5654_231</v>
          </cell>
          <cell r="D3764">
            <v>2</v>
          </cell>
        </row>
        <row r="3765">
          <cell r="A3765" t="str">
            <v>TaDArTAG007247</v>
          </cell>
          <cell r="B3765" t="str">
            <v>TaDArTAG007247</v>
          </cell>
          <cell r="C3765" t="str">
            <v>RAC875_c36363_222</v>
          </cell>
          <cell r="D3765">
            <v>2</v>
          </cell>
        </row>
        <row r="3766">
          <cell r="A3766" t="str">
            <v>TaDArTAG007248</v>
          </cell>
          <cell r="B3766" t="str">
            <v>CIMDArTAG07248</v>
          </cell>
          <cell r="C3766" t="str">
            <v>Kukri_c67586_306</v>
          </cell>
          <cell r="D3766">
            <v>1</v>
          </cell>
        </row>
        <row r="3767">
          <cell r="A3767" t="str">
            <v>TaDArTAG007253</v>
          </cell>
          <cell r="B3767" t="str">
            <v>TaDArTAG007253</v>
          </cell>
          <cell r="C3767" t="str">
            <v>TA005377-1076</v>
          </cell>
          <cell r="D3767">
            <v>2</v>
          </cell>
        </row>
        <row r="3768">
          <cell r="A3768" t="str">
            <v>TaDArTAG009766</v>
          </cell>
          <cell r="B3768" t="str">
            <v>TaDArTAG009766</v>
          </cell>
          <cell r="C3768" t="str">
            <v>AX-95169785</v>
          </cell>
          <cell r="D3768">
            <v>2</v>
          </cell>
        </row>
        <row r="3769">
          <cell r="A3769" t="str">
            <v>TaDArTAG005535</v>
          </cell>
          <cell r="B3769" t="str">
            <v>CIMDArTAG05535</v>
          </cell>
          <cell r="C3769" t="str">
            <v>S7D_18590915</v>
          </cell>
          <cell r="D3769">
            <v>1</v>
          </cell>
        </row>
        <row r="3770">
          <cell r="A3770" t="str">
            <v>TaDArTAG007259</v>
          </cell>
          <cell r="B3770" t="str">
            <v>TaDArTAG007259</v>
          </cell>
          <cell r="C3770" t="str">
            <v>RFL_Contig3424_766</v>
          </cell>
          <cell r="D3770">
            <v>2</v>
          </cell>
        </row>
        <row r="3771">
          <cell r="A3771" t="str">
            <v>TaDArTAG005538</v>
          </cell>
          <cell r="B3771" t="str">
            <v>CIMDArTAG05538</v>
          </cell>
          <cell r="C3771" t="str">
            <v>S7D_21667660</v>
          </cell>
          <cell r="D3771">
            <v>1</v>
          </cell>
        </row>
        <row r="3772">
          <cell r="A3772" t="str">
            <v>TaDArTAG009771</v>
          </cell>
          <cell r="B3772" t="str">
            <v>TaDArTAG009771</v>
          </cell>
          <cell r="C3772" t="str">
            <v>AX-95198802</v>
          </cell>
          <cell r="D3772">
            <v>2</v>
          </cell>
        </row>
        <row r="3773">
          <cell r="A3773" t="str">
            <v>TaDArTAG005542</v>
          </cell>
          <cell r="B3773" t="str">
            <v>CIMDArTAG05542</v>
          </cell>
          <cell r="C3773" t="str">
            <v>S7D_25190931</v>
          </cell>
          <cell r="D3773">
            <v>1</v>
          </cell>
        </row>
        <row r="3774">
          <cell r="A3774" t="str">
            <v>TaDArTAG007867</v>
          </cell>
          <cell r="B3774" t="str">
            <v>chr7D:31435020-31435320:chr7D_31435170</v>
          </cell>
          <cell r="C3774" t="str">
            <v>chr7D:31435020-31435320:chr7D_31435170</v>
          </cell>
          <cell r="D3774">
            <v>1</v>
          </cell>
        </row>
        <row r="3775">
          <cell r="A3775" t="str">
            <v>TaDArTAG005552</v>
          </cell>
          <cell r="B3775" t="str">
            <v>CIMDArTAG05552</v>
          </cell>
          <cell r="C3775" t="str">
            <v>S7D_38000038</v>
          </cell>
          <cell r="D3775">
            <v>1</v>
          </cell>
        </row>
        <row r="3776">
          <cell r="A3776" t="str">
            <v>TaDArTAG005554</v>
          </cell>
          <cell r="B3776" t="str">
            <v>CIMDArTAG05554</v>
          </cell>
          <cell r="C3776" t="str">
            <v>S7D_38626908</v>
          </cell>
          <cell r="D3776">
            <v>1</v>
          </cell>
        </row>
        <row r="3777">
          <cell r="A3777" t="str">
            <v>TaDArTAG000461</v>
          </cell>
          <cell r="B3777" t="str">
            <v>CIMDArTAG00461</v>
          </cell>
          <cell r="C3777" t="str">
            <v>D_GBB4FNX02GS9OS_101</v>
          </cell>
          <cell r="D3777">
            <v>1</v>
          </cell>
        </row>
        <row r="3778">
          <cell r="A3778" t="str">
            <v>TaDArTAG000462</v>
          </cell>
          <cell r="B3778" t="str">
            <v>TaDArTAG000462</v>
          </cell>
          <cell r="C3778" t="str">
            <v>D_contig03850_135</v>
          </cell>
          <cell r="D3778">
            <v>2</v>
          </cell>
        </row>
        <row r="3779">
          <cell r="A3779" t="str">
            <v>TaDArTAG007272</v>
          </cell>
          <cell r="B3779" t="str">
            <v>CIMDArTAG07272</v>
          </cell>
          <cell r="C3779" t="str">
            <v>RAC875_c54424_59</v>
          </cell>
          <cell r="D3779">
            <v>1</v>
          </cell>
        </row>
        <row r="3780">
          <cell r="A3780" t="str">
            <v>TaDArTAG009777</v>
          </cell>
          <cell r="B3780" t="str">
            <v>TaDArTAG009777</v>
          </cell>
          <cell r="C3780" t="str">
            <v>AX-94680305</v>
          </cell>
          <cell r="D3780">
            <v>2</v>
          </cell>
        </row>
        <row r="3781">
          <cell r="A3781" t="str">
            <v>TaDArTAG000042</v>
          </cell>
          <cell r="B3781" t="str">
            <v>TaDArTAG000042</v>
          </cell>
          <cell r="C3781" t="str">
            <v>Lr34jagger</v>
          </cell>
          <cell r="D3781">
            <v>2</v>
          </cell>
        </row>
        <row r="3782">
          <cell r="A3782" t="str">
            <v>TaDArTAG000001</v>
          </cell>
          <cell r="B3782" t="str">
            <v>TaDArTAG000001</v>
          </cell>
          <cell r="C3782" t="str">
            <v>Lr34_TCCIND</v>
          </cell>
          <cell r="D3782">
            <v>2</v>
          </cell>
        </row>
        <row r="3783">
          <cell r="A3783" t="str">
            <v>TaDArTAG005565</v>
          </cell>
          <cell r="B3783" t="str">
            <v>CIMDArTAG05565</v>
          </cell>
          <cell r="C3783" t="str">
            <v>S7D_49641314</v>
          </cell>
          <cell r="D3783">
            <v>1</v>
          </cell>
        </row>
        <row r="3784">
          <cell r="A3784" t="str">
            <v>TaDArTAG009779</v>
          </cell>
          <cell r="B3784" t="str">
            <v>TaDArTAG009779</v>
          </cell>
          <cell r="C3784" t="str">
            <v>AX-95025661</v>
          </cell>
          <cell r="D3784">
            <v>2</v>
          </cell>
        </row>
        <row r="3785">
          <cell r="A3785" t="str">
            <v>TaDArTAG007878</v>
          </cell>
          <cell r="B3785" t="str">
            <v>chr7D:53989414-53989714:chr7D_53989564</v>
          </cell>
          <cell r="C3785" t="str">
            <v>chr7D:53989414-53989714:chr7D_53989564</v>
          </cell>
          <cell r="D3785">
            <v>1</v>
          </cell>
        </row>
        <row r="3786">
          <cell r="A3786" t="str">
            <v>TaDArTAG007281</v>
          </cell>
          <cell r="B3786" t="str">
            <v>CIMDArTAG07281</v>
          </cell>
          <cell r="C3786" t="str">
            <v>Kukri_rep_c103248_582</v>
          </cell>
          <cell r="D3786">
            <v>1</v>
          </cell>
        </row>
        <row r="3787">
          <cell r="A3787" t="str">
            <v>TaDArTAG007284</v>
          </cell>
          <cell r="B3787" t="str">
            <v>TaDArTAG007284</v>
          </cell>
          <cell r="C3787" t="str">
            <v>Kukri_c32845_116</v>
          </cell>
          <cell r="D3787">
            <v>2</v>
          </cell>
        </row>
        <row r="3788">
          <cell r="A3788" t="str">
            <v>TaDArTAG005605</v>
          </cell>
          <cell r="B3788" t="str">
            <v>CIMDArTAG05605</v>
          </cell>
          <cell r="C3788" t="str">
            <v>S7D_61888384</v>
          </cell>
          <cell r="D3788">
            <v>1</v>
          </cell>
        </row>
        <row r="3789">
          <cell r="A3789" t="str">
            <v>TaDArTAG009781</v>
          </cell>
          <cell r="B3789" t="str">
            <v>TaDArTAG009781</v>
          </cell>
          <cell r="C3789" t="str">
            <v>AX-94988556</v>
          </cell>
          <cell r="D3789">
            <v>2</v>
          </cell>
        </row>
        <row r="3790">
          <cell r="A3790" t="str">
            <v>TaDArTAG009784</v>
          </cell>
          <cell r="B3790" t="str">
            <v>TaDArTAG009784</v>
          </cell>
          <cell r="C3790" t="str">
            <v>AX-94647729</v>
          </cell>
          <cell r="D3790">
            <v>2</v>
          </cell>
        </row>
        <row r="3791">
          <cell r="A3791" t="str">
            <v>TaDArTAG005631</v>
          </cell>
          <cell r="B3791" t="str">
            <v>CIMDArTAG05631</v>
          </cell>
          <cell r="C3791" t="str">
            <v>S7D_71628885</v>
          </cell>
          <cell r="D3791">
            <v>1</v>
          </cell>
        </row>
        <row r="3792">
          <cell r="A3792" t="str">
            <v>TaDArTAG009785</v>
          </cell>
          <cell r="B3792" t="str">
            <v>TaDArTAG009785</v>
          </cell>
          <cell r="C3792" t="str">
            <v>AX-94513729</v>
          </cell>
          <cell r="D3792">
            <v>2</v>
          </cell>
        </row>
        <row r="3793">
          <cell r="A3793" t="str">
            <v>TaDArTAG009786</v>
          </cell>
          <cell r="B3793" t="str">
            <v>TaDArTAG009786</v>
          </cell>
          <cell r="C3793" t="str">
            <v>AX-94560915</v>
          </cell>
          <cell r="D3793">
            <v>2</v>
          </cell>
        </row>
        <row r="3794">
          <cell r="A3794" t="str">
            <v>TaDArTAG005632</v>
          </cell>
          <cell r="B3794" t="str">
            <v>CIMDArTAG05632</v>
          </cell>
          <cell r="C3794" t="str">
            <v>S7D_78865384</v>
          </cell>
          <cell r="D3794">
            <v>1</v>
          </cell>
        </row>
        <row r="3795">
          <cell r="A3795" t="str">
            <v>TaDArTAG009790</v>
          </cell>
          <cell r="B3795" t="str">
            <v>TaDArTAG009790</v>
          </cell>
          <cell r="C3795" t="str">
            <v>AX-95151947</v>
          </cell>
          <cell r="D3795">
            <v>2</v>
          </cell>
        </row>
        <row r="3796">
          <cell r="A3796" t="str">
            <v>TaDArTAG009792</v>
          </cell>
          <cell r="B3796" t="str">
            <v>TaDArTAG009792</v>
          </cell>
          <cell r="C3796" t="str">
            <v>AX-94695905</v>
          </cell>
          <cell r="D3796">
            <v>2</v>
          </cell>
        </row>
        <row r="3797">
          <cell r="A3797" t="str">
            <v>TaDArTAG009795</v>
          </cell>
          <cell r="B3797" t="str">
            <v>TaDArTAG009795</v>
          </cell>
          <cell r="C3797" t="str">
            <v>AX-95209634</v>
          </cell>
          <cell r="D3797">
            <v>2</v>
          </cell>
        </row>
        <row r="3798">
          <cell r="A3798" t="str">
            <v>TaDArTAG007245</v>
          </cell>
          <cell r="B3798" t="str">
            <v>CIMDArTAG07245</v>
          </cell>
          <cell r="C3798" t="str">
            <v>D_contig12156_209</v>
          </cell>
          <cell r="D3798">
            <v>1</v>
          </cell>
        </row>
        <row r="3799">
          <cell r="A3799" t="str">
            <v>TaDArTAG009799</v>
          </cell>
          <cell r="B3799" t="str">
            <v>TaDArTAG009799</v>
          </cell>
          <cell r="C3799" t="str">
            <v>AX-95155766</v>
          </cell>
          <cell r="D3799">
            <v>2</v>
          </cell>
        </row>
        <row r="3800">
          <cell r="A3800" t="str">
            <v>TaDArTAG005526</v>
          </cell>
          <cell r="B3800" t="str">
            <v>CIMDArTAG05526</v>
          </cell>
          <cell r="C3800" t="str">
            <v>S7D_112121925</v>
          </cell>
          <cell r="D3800">
            <v>1</v>
          </cell>
        </row>
        <row r="3801">
          <cell r="A3801" t="str">
            <v>TaDArTAG007862</v>
          </cell>
          <cell r="B3801" t="str">
            <v>chr7D:117759233-117759533:chr7D_117759383</v>
          </cell>
          <cell r="C3801" t="str">
            <v>chr7D:117759233-117759533:chr7D_117759383</v>
          </cell>
          <cell r="D3801">
            <v>1</v>
          </cell>
        </row>
        <row r="3802">
          <cell r="A3802" t="str">
            <v>TaDArTAG009800</v>
          </cell>
          <cell r="B3802" t="str">
            <v>TaDArTAG009800</v>
          </cell>
          <cell r="C3802" t="str">
            <v>AX-94791118</v>
          </cell>
          <cell r="D3802">
            <v>2</v>
          </cell>
        </row>
        <row r="3803">
          <cell r="A3803" t="str">
            <v>TaDArTAG009801</v>
          </cell>
          <cell r="B3803" t="str">
            <v>TaDArTAG009801</v>
          </cell>
          <cell r="C3803" t="str">
            <v>AX-95104113</v>
          </cell>
          <cell r="D3803">
            <v>2</v>
          </cell>
        </row>
        <row r="3804">
          <cell r="A3804" t="str">
            <v>TaDArTAG007254</v>
          </cell>
          <cell r="B3804" t="str">
            <v>CIMDArTAG07254</v>
          </cell>
          <cell r="C3804" t="str">
            <v>RAC875_c53629_483</v>
          </cell>
          <cell r="D3804">
            <v>1</v>
          </cell>
        </row>
        <row r="3805">
          <cell r="A3805" t="str">
            <v>TaDArTAG009803</v>
          </cell>
          <cell r="B3805" t="str">
            <v>TaDArTAG009803</v>
          </cell>
          <cell r="C3805" t="str">
            <v>AX-95215281</v>
          </cell>
          <cell r="D3805">
            <v>2</v>
          </cell>
        </row>
        <row r="3806">
          <cell r="A3806" t="str">
            <v>TaDArTAG009805</v>
          </cell>
          <cell r="B3806" t="str">
            <v>TaDArTAG009805</v>
          </cell>
          <cell r="C3806" t="str">
            <v>AX-94436329</v>
          </cell>
          <cell r="D3806">
            <v>2</v>
          </cell>
        </row>
        <row r="3807">
          <cell r="A3807" t="str">
            <v>TaDArTAG005531</v>
          </cell>
          <cell r="B3807" t="str">
            <v>CIMDArTAG05531</v>
          </cell>
          <cell r="C3807" t="str">
            <v>S7D_154399568</v>
          </cell>
          <cell r="D3807">
            <v>1</v>
          </cell>
        </row>
        <row r="3808">
          <cell r="A3808" t="str">
            <v>TaDArTAG009806</v>
          </cell>
          <cell r="B3808" t="str">
            <v>TaDArTAG009806</v>
          </cell>
          <cell r="C3808" t="str">
            <v>AX-94543457</v>
          </cell>
          <cell r="D3808">
            <v>2</v>
          </cell>
        </row>
        <row r="3809">
          <cell r="A3809" t="str">
            <v>TaDArTAG009808</v>
          </cell>
          <cell r="B3809" t="str">
            <v>TaDArTAG009808</v>
          </cell>
          <cell r="C3809" t="str">
            <v>AX-94568055</v>
          </cell>
          <cell r="D3809">
            <v>2</v>
          </cell>
        </row>
        <row r="3810">
          <cell r="A3810" t="str">
            <v>TaDArTAG009809</v>
          </cell>
          <cell r="B3810" t="str">
            <v>TaDArTAG009809</v>
          </cell>
          <cell r="C3810" t="str">
            <v>AX-94617779</v>
          </cell>
          <cell r="D3810">
            <v>2</v>
          </cell>
        </row>
        <row r="3811">
          <cell r="A3811" t="str">
            <v>TaDArTAG007256</v>
          </cell>
          <cell r="B3811" t="str">
            <v>TaDArTAG007256</v>
          </cell>
          <cell r="C3811" t="str">
            <v>Ex_c68356_553</v>
          </cell>
          <cell r="D3811">
            <v>2</v>
          </cell>
        </row>
        <row r="3812">
          <cell r="A3812" t="str">
            <v>TaDArTAG009810</v>
          </cell>
          <cell r="B3812" t="str">
            <v>TaDArTAG009810</v>
          </cell>
          <cell r="C3812" t="str">
            <v>AX-94672625</v>
          </cell>
          <cell r="D3812">
            <v>2</v>
          </cell>
        </row>
        <row r="3813">
          <cell r="A3813" t="str">
            <v>TaDArTAG007257</v>
          </cell>
          <cell r="B3813" t="str">
            <v>TaDArTAG007257</v>
          </cell>
          <cell r="C3813" t="str">
            <v>IAAV3448</v>
          </cell>
          <cell r="D3813">
            <v>2</v>
          </cell>
        </row>
        <row r="3814">
          <cell r="A3814" t="str">
            <v>TaDArTAG009811</v>
          </cell>
          <cell r="B3814" t="str">
            <v>TaDArTAG009811</v>
          </cell>
          <cell r="C3814" t="str">
            <v>AX-94656988</v>
          </cell>
          <cell r="D3814">
            <v>2</v>
          </cell>
        </row>
        <row r="3815">
          <cell r="A3815" t="str">
            <v>TaDArTAG009812</v>
          </cell>
          <cell r="B3815" t="str">
            <v>TaDArTAG009812</v>
          </cell>
          <cell r="C3815" t="str">
            <v>AX-94781629</v>
          </cell>
          <cell r="D3815">
            <v>2</v>
          </cell>
        </row>
        <row r="3816">
          <cell r="A3816" t="str">
            <v>TaDArTAG009813</v>
          </cell>
          <cell r="B3816" t="str">
            <v>TaDArTAG009813</v>
          </cell>
          <cell r="C3816" t="str">
            <v>AX-94734828</v>
          </cell>
          <cell r="D3816">
            <v>2</v>
          </cell>
        </row>
        <row r="3817">
          <cell r="A3817" t="str">
            <v>TaDArTAG009814</v>
          </cell>
          <cell r="B3817" t="str">
            <v>TaDArTAG009814</v>
          </cell>
          <cell r="C3817" t="str">
            <v>AX-94492897</v>
          </cell>
          <cell r="D3817">
            <v>2</v>
          </cell>
        </row>
        <row r="3818">
          <cell r="A3818" t="str">
            <v>TaDArTAG007265</v>
          </cell>
          <cell r="B3818" t="str">
            <v>TaDArTAG007265</v>
          </cell>
          <cell r="C3818" t="str">
            <v>GENE-4859_218</v>
          </cell>
          <cell r="D3818">
            <v>2</v>
          </cell>
        </row>
        <row r="3819">
          <cell r="A3819" t="str">
            <v>TaDArTAG009815</v>
          </cell>
          <cell r="B3819" t="str">
            <v>TaDArTAG009815</v>
          </cell>
          <cell r="C3819" t="str">
            <v>AX-94383143</v>
          </cell>
          <cell r="D3819">
            <v>2</v>
          </cell>
        </row>
        <row r="3820">
          <cell r="A3820" t="str">
            <v>TaDArTAG009816</v>
          </cell>
          <cell r="B3820" t="str">
            <v>TaDArTAG009816</v>
          </cell>
          <cell r="C3820" t="str">
            <v>AX-94603744</v>
          </cell>
          <cell r="D3820">
            <v>2</v>
          </cell>
        </row>
        <row r="3821">
          <cell r="A3821" t="str">
            <v>TaDArTAG007863</v>
          </cell>
          <cell r="B3821" t="str">
            <v>chr7D:235982836-235983136:chr7D_235982986</v>
          </cell>
          <cell r="C3821" t="str">
            <v>chr7D:235982836-235983136:chr7D_235982986</v>
          </cell>
          <cell r="D3821">
            <v>1</v>
          </cell>
        </row>
        <row r="3822">
          <cell r="A3822" t="str">
            <v>TaDArTAG009818</v>
          </cell>
          <cell r="B3822" t="str">
            <v>TaDArTAG009818</v>
          </cell>
          <cell r="C3822" t="str">
            <v>AX-94863946</v>
          </cell>
          <cell r="D3822">
            <v>2</v>
          </cell>
        </row>
        <row r="3823">
          <cell r="A3823" t="str">
            <v>TaDArTAG007864</v>
          </cell>
          <cell r="B3823" t="str">
            <v>chr7D:249457595-249457895:chr7D_249457745</v>
          </cell>
          <cell r="C3823" t="str">
            <v>chr7D:249457595-249457895:chr7D_249457745</v>
          </cell>
          <cell r="D3823">
            <v>1</v>
          </cell>
        </row>
        <row r="3824">
          <cell r="A3824" t="str">
            <v>TaDArTAG000612</v>
          </cell>
          <cell r="B3824" t="str">
            <v>TaDArTAG000612</v>
          </cell>
          <cell r="C3824" t="str">
            <v>BobWhite_c14297_266</v>
          </cell>
          <cell r="D3824">
            <v>2</v>
          </cell>
        </row>
        <row r="3825">
          <cell r="A3825" t="str">
            <v>TaDArTAG007865</v>
          </cell>
          <cell r="B3825" t="str">
            <v>chr7D:252242368-252242668:chr7D_252242518</v>
          </cell>
          <cell r="C3825" t="str">
            <v>chr7D:252242368-252242668:chr7D_252242518</v>
          </cell>
          <cell r="D3825">
            <v>1</v>
          </cell>
        </row>
        <row r="3826">
          <cell r="A3826" t="str">
            <v>TaDArTAG009820</v>
          </cell>
          <cell r="B3826" t="str">
            <v>TaDArTAG009820</v>
          </cell>
          <cell r="C3826" t="str">
            <v>AX-95138055</v>
          </cell>
          <cell r="D3826">
            <v>2</v>
          </cell>
        </row>
        <row r="3827">
          <cell r="A3827" t="str">
            <v>TaDArTAG007866</v>
          </cell>
          <cell r="B3827" t="str">
            <v>chr7D:266388448-266388748:chr7D_266388598</v>
          </cell>
          <cell r="C3827" t="str">
            <v>chr7D:266388448-266388748:chr7D_266388598</v>
          </cell>
          <cell r="D3827">
            <v>1</v>
          </cell>
        </row>
        <row r="3828">
          <cell r="A3828" t="str">
            <v>TaDArTAG005545</v>
          </cell>
          <cell r="B3828" t="str">
            <v>CIMDArTAG05545</v>
          </cell>
          <cell r="C3828" t="str">
            <v>S7D_294035825</v>
          </cell>
          <cell r="D3828">
            <v>1</v>
          </cell>
        </row>
        <row r="3829">
          <cell r="A3829" t="str">
            <v>TaDArTAG005547</v>
          </cell>
          <cell r="B3829" t="str">
            <v>CIMDArTAG05547</v>
          </cell>
          <cell r="C3829" t="str">
            <v>S7D_300926666</v>
          </cell>
          <cell r="D3829">
            <v>1</v>
          </cell>
        </row>
        <row r="3830">
          <cell r="A3830" t="str">
            <v>TaDArTAG005548</v>
          </cell>
          <cell r="B3830" t="str">
            <v>CIMDArTAG05548</v>
          </cell>
          <cell r="C3830" t="str">
            <v>S7D_311636546</v>
          </cell>
          <cell r="D3830">
            <v>1</v>
          </cell>
        </row>
        <row r="3831">
          <cell r="A3831" t="str">
            <v>TaDArTAG007868</v>
          </cell>
          <cell r="B3831" t="str">
            <v>chr7D:315166228-315166528:chr7D_315166378</v>
          </cell>
          <cell r="C3831" t="str">
            <v>chr7D:315166228-315166528:chr7D_315166378</v>
          </cell>
          <cell r="D3831">
            <v>1</v>
          </cell>
        </row>
        <row r="3832">
          <cell r="A3832" t="str">
            <v>TaDArTAG007869</v>
          </cell>
          <cell r="B3832" t="str">
            <v>chr7D:351651455-351651755:chr7D_351651605</v>
          </cell>
          <cell r="C3832" t="str">
            <v>chr7D:351651455-351651755:chr7D_351651605</v>
          </cell>
          <cell r="D3832">
            <v>1</v>
          </cell>
        </row>
        <row r="3833">
          <cell r="A3833" t="str">
            <v>TaDArTAG005551</v>
          </cell>
          <cell r="B3833" t="str">
            <v>CIMDArTAG05551</v>
          </cell>
          <cell r="C3833" t="str">
            <v>S7D_353613792</v>
          </cell>
          <cell r="D3833">
            <v>1</v>
          </cell>
        </row>
        <row r="3834">
          <cell r="A3834" t="str">
            <v>TaDArTAG009823</v>
          </cell>
          <cell r="B3834" t="str">
            <v>TaDArTAG009823</v>
          </cell>
          <cell r="C3834" t="str">
            <v>AX-94598332</v>
          </cell>
          <cell r="D3834">
            <v>2</v>
          </cell>
        </row>
        <row r="3835">
          <cell r="A3835" t="str">
            <v>TaDArTAG007870</v>
          </cell>
          <cell r="B3835" t="str">
            <v>chr7D:378913211-378913511:chr7D_378913361</v>
          </cell>
          <cell r="C3835" t="str">
            <v>chr7D:378913211-378913511:chr7D_378913361</v>
          </cell>
          <cell r="D3835">
            <v>1</v>
          </cell>
        </row>
        <row r="3836">
          <cell r="A3836" t="str">
            <v>TaDArTAG000343</v>
          </cell>
          <cell r="B3836" t="str">
            <v>CIMDArTAG00343</v>
          </cell>
          <cell r="C3836" t="str">
            <v>S7D_385718003</v>
          </cell>
          <cell r="D3836">
            <v>1</v>
          </cell>
        </row>
        <row r="3837">
          <cell r="A3837" t="str">
            <v>TaDArTAG007269</v>
          </cell>
          <cell r="B3837" t="str">
            <v>CIMDArTAG07269</v>
          </cell>
          <cell r="C3837" t="str">
            <v>IACX7714</v>
          </cell>
          <cell r="D3837">
            <v>1</v>
          </cell>
        </row>
        <row r="3838">
          <cell r="A3838" t="str">
            <v>TaDArTAG007871</v>
          </cell>
          <cell r="B3838" t="str">
            <v>chr7D:393612489-393612789:chr7D_393612639</v>
          </cell>
          <cell r="C3838" t="str">
            <v>chr7D:393612489-393612789:chr7D_393612639</v>
          </cell>
          <cell r="D3838">
            <v>1</v>
          </cell>
        </row>
        <row r="3839">
          <cell r="A3839" t="str">
            <v>TaDArTAG007872</v>
          </cell>
          <cell r="B3839" t="str">
            <v>chr7D:413246657-413246957:chr7D_413246807</v>
          </cell>
          <cell r="C3839" t="str">
            <v>chr7D:413246657-413246957:chr7D_413246807</v>
          </cell>
          <cell r="D3839">
            <v>1</v>
          </cell>
        </row>
        <row r="3840">
          <cell r="A3840" t="str">
            <v>TaDArTAG007873</v>
          </cell>
          <cell r="B3840" t="str">
            <v>chr7D:417617604-417617904:chr7D_417617754</v>
          </cell>
          <cell r="C3840" t="str">
            <v>chr7D:417617604-417617904:chr7D_417617754</v>
          </cell>
          <cell r="D3840">
            <v>1</v>
          </cell>
        </row>
        <row r="3841">
          <cell r="A3841" t="str">
            <v>TaDArTAG005557</v>
          </cell>
          <cell r="B3841" t="str">
            <v>CIMDArTAG05557</v>
          </cell>
          <cell r="C3841" t="str">
            <v>S7D_419363783</v>
          </cell>
          <cell r="D3841">
            <v>1</v>
          </cell>
        </row>
        <row r="3842">
          <cell r="A3842" t="str">
            <v>TaDArTAG009825</v>
          </cell>
          <cell r="B3842" t="str">
            <v>TaDArTAG009825</v>
          </cell>
          <cell r="C3842" t="str">
            <v>AX-94938324</v>
          </cell>
          <cell r="D3842">
            <v>2</v>
          </cell>
        </row>
        <row r="3843">
          <cell r="A3843" t="str">
            <v>TaDArTAG007874</v>
          </cell>
          <cell r="B3843" t="str">
            <v>chr7D:429699823-429700123:chr7D_429699973</v>
          </cell>
          <cell r="C3843" t="str">
            <v>chr7D:429699823-429700123:chr7D_429699973</v>
          </cell>
          <cell r="D3843">
            <v>1</v>
          </cell>
        </row>
        <row r="3844">
          <cell r="A3844" t="str">
            <v>TaDArTAG007273</v>
          </cell>
          <cell r="B3844" t="str">
            <v>TaDArTAG007273</v>
          </cell>
          <cell r="C3844" t="str">
            <v>JD_c4842_211</v>
          </cell>
          <cell r="D3844">
            <v>2</v>
          </cell>
        </row>
        <row r="3845">
          <cell r="A3845" t="str">
            <v>TaDArTAG005559</v>
          </cell>
          <cell r="B3845" t="str">
            <v>CIMDArTAG05559</v>
          </cell>
          <cell r="C3845" t="str">
            <v>S7D_449779143</v>
          </cell>
          <cell r="D3845">
            <v>1</v>
          </cell>
        </row>
        <row r="3846">
          <cell r="A3846" t="str">
            <v>TaDArTAG000613</v>
          </cell>
          <cell r="B3846" t="str">
            <v>CIMDArTAG00613</v>
          </cell>
          <cell r="C3846" t="str">
            <v>S7D_451622823</v>
          </cell>
          <cell r="D3846">
            <v>1</v>
          </cell>
        </row>
        <row r="3847">
          <cell r="A3847" t="str">
            <v>TaDArTAG007875</v>
          </cell>
          <cell r="B3847" t="str">
            <v>chr7D:458531480-458531780:chr7D_458531630</v>
          </cell>
          <cell r="C3847" t="str">
            <v>chr7D:458531480-458531780:chr7D_458531630</v>
          </cell>
          <cell r="D3847">
            <v>1</v>
          </cell>
        </row>
        <row r="3848">
          <cell r="A3848" t="str">
            <v>TaDArTAG005561</v>
          </cell>
          <cell r="B3848" t="str">
            <v>CIMDArTAG05561</v>
          </cell>
          <cell r="C3848" t="str">
            <v>S7D_458725961</v>
          </cell>
          <cell r="D3848">
            <v>1</v>
          </cell>
        </row>
        <row r="3849">
          <cell r="A3849" t="str">
            <v>TaDArTAG009829</v>
          </cell>
          <cell r="B3849" t="str">
            <v>TaDArTAG009829</v>
          </cell>
          <cell r="C3849" t="str">
            <v>AX-94829914</v>
          </cell>
          <cell r="D3849">
            <v>2</v>
          </cell>
        </row>
        <row r="3850">
          <cell r="A3850" t="str">
            <v>TaDArTAG007876</v>
          </cell>
          <cell r="B3850" t="str">
            <v>chr7D:467717477-467717777:chr7D_467717627</v>
          </cell>
          <cell r="C3850" t="str">
            <v>chr7D:467717477-467717777:chr7D_467717627</v>
          </cell>
          <cell r="D3850">
            <v>1</v>
          </cell>
        </row>
        <row r="3851">
          <cell r="A3851" t="str">
            <v>TaDArTAG009830</v>
          </cell>
          <cell r="B3851" t="str">
            <v>TaDArTAG009830</v>
          </cell>
          <cell r="C3851" t="str">
            <v>AX-95097238</v>
          </cell>
          <cell r="D3851">
            <v>2</v>
          </cell>
        </row>
        <row r="3852">
          <cell r="A3852" t="str">
            <v>TaDArTAG007877</v>
          </cell>
          <cell r="B3852" t="str">
            <v>chr7D:486223960-486224260:chr7D_486224110</v>
          </cell>
          <cell r="C3852" t="str">
            <v>chr7D:486223960-486224260:chr7D_486224110</v>
          </cell>
          <cell r="D3852">
            <v>1</v>
          </cell>
        </row>
        <row r="3853">
          <cell r="A3853" t="str">
            <v>TaDArTAG009832</v>
          </cell>
          <cell r="B3853" t="str">
            <v>TaDArTAG009832</v>
          </cell>
          <cell r="C3853" t="str">
            <v>AX-94726389</v>
          </cell>
          <cell r="D3853">
            <v>2</v>
          </cell>
        </row>
        <row r="3854">
          <cell r="A3854" t="str">
            <v>TaDArTAG005566</v>
          </cell>
          <cell r="B3854" t="str">
            <v>CIMDArTAG05566</v>
          </cell>
          <cell r="C3854" t="str">
            <v>S7D_501100459</v>
          </cell>
          <cell r="D3854">
            <v>1</v>
          </cell>
        </row>
        <row r="3855">
          <cell r="A3855" t="str">
            <v>TaDArTAG009833</v>
          </cell>
          <cell r="B3855" t="str">
            <v>TaDArTAG009833</v>
          </cell>
          <cell r="C3855" t="str">
            <v>AX-95210648</v>
          </cell>
          <cell r="D3855">
            <v>2</v>
          </cell>
        </row>
        <row r="3856">
          <cell r="A3856" t="str">
            <v>TaDArTAG009834</v>
          </cell>
          <cell r="B3856" t="str">
            <v>TaDArTAG009834</v>
          </cell>
          <cell r="C3856" t="str">
            <v>AX-94729924</v>
          </cell>
          <cell r="D3856">
            <v>2</v>
          </cell>
        </row>
        <row r="3857">
          <cell r="A3857" t="str">
            <v>TaDArTAG005569</v>
          </cell>
          <cell r="B3857" t="str">
            <v>CIMDArTAG05569</v>
          </cell>
          <cell r="C3857" t="str">
            <v>S7D_517115883</v>
          </cell>
          <cell r="D3857">
            <v>1</v>
          </cell>
        </row>
        <row r="3858">
          <cell r="A3858" t="str">
            <v>TaDArTAG009835</v>
          </cell>
          <cell r="B3858" t="str">
            <v>TaDArTAG009835</v>
          </cell>
          <cell r="C3858" t="str">
            <v>AX-94621492</v>
          </cell>
          <cell r="D3858">
            <v>2</v>
          </cell>
        </row>
        <row r="3859">
          <cell r="A3859" t="str">
            <v>TaDArTAG009837</v>
          </cell>
          <cell r="B3859" t="str">
            <v>TaDArTAG009837</v>
          </cell>
          <cell r="C3859" t="str">
            <v>AX-95257606</v>
          </cell>
          <cell r="D3859">
            <v>2</v>
          </cell>
        </row>
        <row r="3860">
          <cell r="A3860" t="str">
            <v>TaDArTAG005573</v>
          </cell>
          <cell r="B3860" t="str">
            <v>CIMDArTAG05573</v>
          </cell>
          <cell r="C3860" t="str">
            <v>S7D_529044228</v>
          </cell>
          <cell r="D3860">
            <v>1</v>
          </cell>
        </row>
        <row r="3861">
          <cell r="A3861" t="str">
            <v>TaDArTAG005575</v>
          </cell>
          <cell r="B3861" t="str">
            <v>CIMDArTAG05575</v>
          </cell>
          <cell r="C3861" t="str">
            <v>S7D_530035575</v>
          </cell>
          <cell r="D3861">
            <v>1</v>
          </cell>
        </row>
        <row r="3862">
          <cell r="A3862" t="str">
            <v>TaDArTAG009839</v>
          </cell>
          <cell r="B3862" t="str">
            <v>TaDArTAG009839</v>
          </cell>
          <cell r="C3862" t="str">
            <v>AX-95113410</v>
          </cell>
          <cell r="D3862">
            <v>2</v>
          </cell>
        </row>
        <row r="3863">
          <cell r="A3863" t="str">
            <v>TaDArTAG009840</v>
          </cell>
          <cell r="B3863" t="str">
            <v>TaDArTAG009840</v>
          </cell>
          <cell r="C3863" t="str">
            <v>AX-94820915</v>
          </cell>
          <cell r="D3863">
            <v>2</v>
          </cell>
        </row>
        <row r="3864">
          <cell r="A3864" t="str">
            <v>TaDArTAG009842</v>
          </cell>
          <cell r="B3864" t="str">
            <v>TaDArTAG009842</v>
          </cell>
          <cell r="C3864" t="str">
            <v>AX-94758935</v>
          </cell>
          <cell r="D3864">
            <v>2</v>
          </cell>
        </row>
        <row r="3865">
          <cell r="A3865" t="str">
            <v>TaDArTAG009843</v>
          </cell>
          <cell r="B3865" t="str">
            <v>TaDArTAG009843</v>
          </cell>
          <cell r="C3865" t="str">
            <v>AX-94935746</v>
          </cell>
          <cell r="D3865">
            <v>2</v>
          </cell>
        </row>
        <row r="3866">
          <cell r="A3866" t="str">
            <v>TaDArTAG005581</v>
          </cell>
          <cell r="B3866" t="str">
            <v>CIMDArTAG05581</v>
          </cell>
          <cell r="C3866" t="str">
            <v>S7D_551129326</v>
          </cell>
          <cell r="D3866">
            <v>1</v>
          </cell>
        </row>
        <row r="3867">
          <cell r="A3867" t="str">
            <v>TaDArTAG009846</v>
          </cell>
          <cell r="B3867" t="str">
            <v>TaDArTAG009846</v>
          </cell>
          <cell r="C3867" t="str">
            <v>AX-94443065</v>
          </cell>
          <cell r="D3867">
            <v>2</v>
          </cell>
        </row>
        <row r="3868">
          <cell r="A3868" t="str">
            <v>TaDArTAG009848</v>
          </cell>
          <cell r="B3868" t="str">
            <v>TaDArTAG009848</v>
          </cell>
          <cell r="C3868" t="str">
            <v>AX-94597958</v>
          </cell>
          <cell r="D3868">
            <v>2</v>
          </cell>
        </row>
        <row r="3869">
          <cell r="A3869" t="str">
            <v>TaDArTAG005584</v>
          </cell>
          <cell r="B3869" t="str">
            <v>CIMDArTAG05584</v>
          </cell>
          <cell r="C3869" t="str">
            <v>S7D_561756006</v>
          </cell>
          <cell r="D3869">
            <v>1</v>
          </cell>
        </row>
        <row r="3870">
          <cell r="A3870" t="str">
            <v>TaDArTAG005585</v>
          </cell>
          <cell r="B3870" t="str">
            <v>CIMDArTAG05585</v>
          </cell>
          <cell r="C3870" t="str">
            <v>S7D_563102360</v>
          </cell>
          <cell r="D3870">
            <v>1</v>
          </cell>
        </row>
        <row r="3871">
          <cell r="A3871" t="str">
            <v>TaDArTAG007879</v>
          </cell>
          <cell r="B3871" t="str">
            <v>chr7D:568950059-568950359:chr7D_568950209</v>
          </cell>
          <cell r="C3871" t="str">
            <v>chr7D:568950059-568950359:chr7D_568950209</v>
          </cell>
          <cell r="D3871">
            <v>1</v>
          </cell>
        </row>
        <row r="3872">
          <cell r="A3872" t="str">
            <v>TaDArTAG005587</v>
          </cell>
          <cell r="B3872" t="str">
            <v>CIMDArTAG05587</v>
          </cell>
          <cell r="C3872" t="str">
            <v>S7D_572275655</v>
          </cell>
          <cell r="D3872">
            <v>1</v>
          </cell>
        </row>
        <row r="3873">
          <cell r="A3873" t="str">
            <v>TaDArTAG005588</v>
          </cell>
          <cell r="B3873" t="str">
            <v>CIMDArTAG05588</v>
          </cell>
          <cell r="C3873" t="str">
            <v>S7D_573969575</v>
          </cell>
          <cell r="D3873">
            <v>1</v>
          </cell>
        </row>
        <row r="3874">
          <cell r="A3874" t="str">
            <v>TaDArTAG009853</v>
          </cell>
          <cell r="B3874" t="str">
            <v>TaDArTAG009853</v>
          </cell>
          <cell r="C3874" t="str">
            <v>AX-94674756</v>
          </cell>
          <cell r="D3874">
            <v>2</v>
          </cell>
        </row>
        <row r="3875">
          <cell r="A3875" t="str">
            <v>TaDArTAG009854</v>
          </cell>
          <cell r="B3875" t="str">
            <v>TaDArTAG009854</v>
          </cell>
          <cell r="C3875" t="str">
            <v>AX-94474937</v>
          </cell>
          <cell r="D3875">
            <v>2</v>
          </cell>
        </row>
        <row r="3876">
          <cell r="A3876" t="str">
            <v>TaDArTAG009855</v>
          </cell>
          <cell r="B3876" t="str">
            <v>TaDArTAG009855</v>
          </cell>
          <cell r="C3876" t="str">
            <v>AX-94467701</v>
          </cell>
          <cell r="D3876">
            <v>2</v>
          </cell>
        </row>
        <row r="3877">
          <cell r="A3877" t="str">
            <v>TaDArTAG007307</v>
          </cell>
          <cell r="B3877" t="str">
            <v>TaDArTAG007307</v>
          </cell>
          <cell r="C3877" t="str">
            <v>1083578_MST-LTP</v>
          </cell>
          <cell r="D3877">
            <v>2</v>
          </cell>
        </row>
        <row r="3878">
          <cell r="A3878" t="str">
            <v>TaDArTAG005590</v>
          </cell>
          <cell r="B3878" t="str">
            <v>CIMDArTAG05590</v>
          </cell>
          <cell r="C3878" t="str">
            <v>S7D_589062006</v>
          </cell>
          <cell r="D3878">
            <v>1</v>
          </cell>
        </row>
        <row r="3879">
          <cell r="A3879" t="str">
            <v>TaDArTAG005593</v>
          </cell>
          <cell r="B3879" t="str">
            <v>CIMDArTAG05593</v>
          </cell>
          <cell r="C3879" t="str">
            <v>S7D_591693907</v>
          </cell>
          <cell r="D3879">
            <v>1</v>
          </cell>
        </row>
        <row r="3880">
          <cell r="A3880" t="str">
            <v>TaDArTAG007308</v>
          </cell>
          <cell r="B3880" t="str">
            <v>TaDArTAG007308</v>
          </cell>
          <cell r="C3880" t="str">
            <v>2246041_MST-LTP</v>
          </cell>
          <cell r="D3880">
            <v>2</v>
          </cell>
        </row>
        <row r="3881">
          <cell r="A3881" t="str">
            <v>TaDArTAG000186</v>
          </cell>
          <cell r="B3881" t="str">
            <v>TaDArTAG000186</v>
          </cell>
          <cell r="C3881" t="str">
            <v>TP81905</v>
          </cell>
          <cell r="D3881">
            <v>2</v>
          </cell>
        </row>
        <row r="3882">
          <cell r="A3882" t="str">
            <v>TaDArTAG000190</v>
          </cell>
          <cell r="B3882" t="str">
            <v>TaDArTAG000190</v>
          </cell>
          <cell r="C3882" t="str">
            <v>TAKS002461</v>
          </cell>
          <cell r="D3882">
            <v>2</v>
          </cell>
        </row>
        <row r="3883">
          <cell r="A3883" t="str">
            <v>TaDArTAG007880</v>
          </cell>
          <cell r="B3883" t="str">
            <v>chr7D:596706414-596706714:chr7D_596706564</v>
          </cell>
          <cell r="C3883" t="str">
            <v>chr7D:596706414-596706714:chr7D_596706564</v>
          </cell>
          <cell r="D3883">
            <v>1</v>
          </cell>
        </row>
        <row r="3884">
          <cell r="A3884" t="str">
            <v>TaDArTAG000144</v>
          </cell>
          <cell r="B3884" t="str">
            <v>CIMDArTAG00144</v>
          </cell>
          <cell r="C3884" t="str">
            <v>synopGBS1141-KASP</v>
          </cell>
          <cell r="D3884">
            <v>1</v>
          </cell>
        </row>
        <row r="3885">
          <cell r="A3885" t="str">
            <v>TaDArTAG000143</v>
          </cell>
          <cell r="B3885" t="str">
            <v>CIMDArTAG00143</v>
          </cell>
          <cell r="C3885" t="str">
            <v>synopGBS773-KASP</v>
          </cell>
          <cell r="D3885">
            <v>1</v>
          </cell>
        </row>
        <row r="3886">
          <cell r="A3886" t="str">
            <v>TaDArTAG005597</v>
          </cell>
          <cell r="B3886" t="str">
            <v>CIMDArTAG05597</v>
          </cell>
          <cell r="C3886" t="str">
            <v>S7D_601392290</v>
          </cell>
          <cell r="D3886">
            <v>1</v>
          </cell>
        </row>
        <row r="3887">
          <cell r="A3887" t="str">
            <v>TaDArTAG005598</v>
          </cell>
          <cell r="B3887" t="str">
            <v>CIMDArTAG05598</v>
          </cell>
          <cell r="C3887" t="str">
            <v>S7D_605759093</v>
          </cell>
          <cell r="D3887">
            <v>1</v>
          </cell>
        </row>
        <row r="3888">
          <cell r="A3888" t="str">
            <v>TaDArTAG009858</v>
          </cell>
          <cell r="B3888" t="str">
            <v>TaDArTAG009858</v>
          </cell>
          <cell r="C3888" t="str">
            <v>AX-94798474</v>
          </cell>
          <cell r="D3888">
            <v>2</v>
          </cell>
        </row>
        <row r="3889">
          <cell r="A3889" t="str">
            <v>TaDArTAG009861</v>
          </cell>
          <cell r="B3889" t="str">
            <v>TaDArTAG009861</v>
          </cell>
          <cell r="C3889" t="str">
            <v>AX-95217260</v>
          </cell>
          <cell r="D3889">
            <v>2</v>
          </cell>
        </row>
        <row r="3890">
          <cell r="A3890" t="str">
            <v>TaDArTAG005607</v>
          </cell>
          <cell r="B3890" t="str">
            <v>CIMDArTAG05607</v>
          </cell>
          <cell r="C3890" t="str">
            <v>S7D_619116786</v>
          </cell>
          <cell r="D3890">
            <v>1</v>
          </cell>
        </row>
        <row r="3891">
          <cell r="A3891" t="str">
            <v>TaDArTAG005608</v>
          </cell>
          <cell r="B3891" t="str">
            <v>CIMDArTAG05608</v>
          </cell>
          <cell r="C3891" t="str">
            <v>S7D_620122385</v>
          </cell>
          <cell r="D3891">
            <v>1</v>
          </cell>
        </row>
        <row r="3892">
          <cell r="A3892" t="str">
            <v>TaDArTAG009862</v>
          </cell>
          <cell r="B3892" t="str">
            <v>TaDArTAG009862</v>
          </cell>
          <cell r="C3892" t="str">
            <v>AX-94417184</v>
          </cell>
          <cell r="D3892">
            <v>2</v>
          </cell>
        </row>
        <row r="3893">
          <cell r="A3893" t="str">
            <v>TaDArTAG005613</v>
          </cell>
          <cell r="B3893" t="str">
            <v>CIMDArTAG05613</v>
          </cell>
          <cell r="C3893" t="str">
            <v>S7D_626282728</v>
          </cell>
          <cell r="D3893">
            <v>1</v>
          </cell>
        </row>
        <row r="3894">
          <cell r="A3894" t="str">
            <v>TaDArTAG007310</v>
          </cell>
          <cell r="B3894" t="str">
            <v>TaDArTAG007310</v>
          </cell>
          <cell r="C3894" t="str">
            <v>1057205_MST-LTP</v>
          </cell>
          <cell r="D3894">
            <v>2</v>
          </cell>
        </row>
        <row r="3895">
          <cell r="A3895" t="str">
            <v>TaDArTAG007309</v>
          </cell>
          <cell r="B3895" t="str">
            <v>TaDArTAG007309</v>
          </cell>
          <cell r="C3895" t="str">
            <v>1408344_MST-LTP</v>
          </cell>
          <cell r="D3895">
            <v>2</v>
          </cell>
        </row>
        <row r="3896">
          <cell r="A3896" t="str">
            <v>TaDArTAG005614</v>
          </cell>
          <cell r="B3896" t="str">
            <v>CIMDArTAG05614</v>
          </cell>
          <cell r="C3896" t="str">
            <v>S7D_629514965</v>
          </cell>
          <cell r="D3896">
            <v>1</v>
          </cell>
        </row>
        <row r="3897">
          <cell r="A3897" t="str">
            <v>TaDArTAG007288</v>
          </cell>
          <cell r="B3897" t="str">
            <v>TaDArTAG007288</v>
          </cell>
          <cell r="C3897" t="str">
            <v>RFL_Contig3005_669</v>
          </cell>
          <cell r="D3897">
            <v>2</v>
          </cell>
        </row>
        <row r="3898">
          <cell r="A3898" t="str">
            <v>TaDArTAG005622</v>
          </cell>
          <cell r="B3898" t="str">
            <v>CIMDArTAG05622</v>
          </cell>
          <cell r="C3898" t="str">
            <v>S7D_633406890</v>
          </cell>
          <cell r="D3898">
            <v>1</v>
          </cell>
        </row>
        <row r="3899">
          <cell r="A3899" t="str">
            <v>TaDArTAG007290</v>
          </cell>
          <cell r="B3899" t="str">
            <v>TaDArTAG007290</v>
          </cell>
          <cell r="C3899" t="str">
            <v>RAC875_c8752_1079</v>
          </cell>
          <cell r="D3899">
            <v>2</v>
          </cell>
        </row>
        <row r="3900">
          <cell r="A3900" t="str">
            <v>TaDArTAG005625</v>
          </cell>
          <cell r="B3900" t="str">
            <v>CIMDArTAG05625</v>
          </cell>
          <cell r="C3900" t="str">
            <v>S7D_635422007</v>
          </cell>
          <cell r="D3900">
            <v>1</v>
          </cell>
        </row>
        <row r="3901">
          <cell r="A3901" t="str">
            <v>TaDArTAG009868</v>
          </cell>
          <cell r="B3901" t="str">
            <v>TaDArTAG009868</v>
          </cell>
          <cell r="C3901" t="str">
            <v>AX-94695452</v>
          </cell>
          <cell r="D3901">
            <v>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99"/>
  <sheetViews>
    <sheetView tabSelected="1" topLeftCell="A295" zoomScale="80" zoomScaleNormal="80" workbookViewId="0">
      <selection activeCell="D16" sqref="D16"/>
    </sheetView>
  </sheetViews>
  <sheetFormatPr defaultRowHeight="15" x14ac:dyDescent="0.25"/>
  <cols>
    <col min="1" max="1" width="19.140625" customWidth="1"/>
    <col min="2" max="2" width="13" style="1" customWidth="1"/>
    <col min="3" max="3" width="30.85546875" style="6" customWidth="1"/>
    <col min="4" max="4" width="26.7109375" style="6" customWidth="1"/>
    <col min="5" max="5" width="21.42578125" style="1" customWidth="1"/>
    <col min="6" max="6" width="35" customWidth="1"/>
    <col min="7" max="7" width="18.5703125" style="1" customWidth="1"/>
    <col min="8" max="8" width="17.5703125" style="1" customWidth="1"/>
  </cols>
  <sheetData>
    <row r="1" spans="1:8" s="3" customFormat="1" ht="32.25" customHeight="1" x14ac:dyDescent="0.25">
      <c r="A1" s="3" t="s">
        <v>7869</v>
      </c>
      <c r="B1" s="5" t="s">
        <v>7872</v>
      </c>
      <c r="C1" s="3" t="s">
        <v>7833</v>
      </c>
      <c r="D1" s="3" t="s">
        <v>7873</v>
      </c>
      <c r="E1" s="5" t="s">
        <v>7870</v>
      </c>
      <c r="F1" s="3" t="s">
        <v>1</v>
      </c>
      <c r="G1" s="5" t="s">
        <v>7846</v>
      </c>
      <c r="H1" s="5" t="s">
        <v>7847</v>
      </c>
    </row>
    <row r="2" spans="1:8" s="3" customFormat="1" ht="17.25" customHeight="1" x14ac:dyDescent="0.25">
      <c r="B2" s="5"/>
      <c r="E2" s="5"/>
      <c r="G2" s="5"/>
      <c r="H2" s="5"/>
    </row>
    <row r="3" spans="1:8" x14ac:dyDescent="0.25">
      <c r="A3" t="s">
        <v>2</v>
      </c>
      <c r="B3" s="1">
        <f>VLOOKUP(A3,[1]MarkerSelection!$A:$D,4,FALSE)</f>
        <v>2</v>
      </c>
      <c r="C3" s="6" t="s">
        <v>3936</v>
      </c>
      <c r="D3" s="8" t="s">
        <v>7874</v>
      </c>
      <c r="E3" s="1" t="s">
        <v>7834</v>
      </c>
      <c r="F3" t="s">
        <v>3</v>
      </c>
      <c r="G3" s="1" t="s">
        <v>7848</v>
      </c>
      <c r="H3" s="1">
        <v>47418827</v>
      </c>
    </row>
    <row r="4" spans="1:8" x14ac:dyDescent="0.25">
      <c r="A4" t="s">
        <v>4</v>
      </c>
      <c r="B4" s="1">
        <f>VLOOKUP(A4,[1]MarkerSelection!$A:$D,4,FALSE)</f>
        <v>2</v>
      </c>
      <c r="C4" s="6" t="s">
        <v>3937</v>
      </c>
      <c r="D4" s="8" t="s">
        <v>7874</v>
      </c>
      <c r="E4" s="1" t="s">
        <v>7834</v>
      </c>
      <c r="F4" t="s">
        <v>5</v>
      </c>
      <c r="G4" s="1" t="s">
        <v>7871</v>
      </c>
      <c r="H4" s="4" t="s">
        <v>0</v>
      </c>
    </row>
    <row r="5" spans="1:8" s="2" customFormat="1" x14ac:dyDescent="0.25">
      <c r="A5" s="2" t="s">
        <v>6</v>
      </c>
      <c r="B5" s="1">
        <f>VLOOKUP(A5,[1]MarkerSelection!$A:$D,4,FALSE)</f>
        <v>1</v>
      </c>
      <c r="C5" s="7" t="s">
        <v>3938</v>
      </c>
      <c r="D5" s="8" t="s">
        <v>7875</v>
      </c>
      <c r="E5" s="1" t="s">
        <v>7834</v>
      </c>
      <c r="F5" s="2" t="s">
        <v>7</v>
      </c>
      <c r="G5" s="1" t="s">
        <v>7849</v>
      </c>
      <c r="H5" s="1">
        <v>8848580</v>
      </c>
    </row>
    <row r="6" spans="1:8" x14ac:dyDescent="0.25">
      <c r="A6" t="s">
        <v>8</v>
      </c>
      <c r="B6" s="1">
        <f>VLOOKUP(A6,[1]MarkerSelection!$A:$D,4,FALSE)</f>
        <v>1</v>
      </c>
      <c r="C6" s="6" t="s">
        <v>3939</v>
      </c>
      <c r="D6" s="8" t="s">
        <v>7876</v>
      </c>
      <c r="E6" s="1" t="s">
        <v>7834</v>
      </c>
      <c r="F6" t="s">
        <v>9</v>
      </c>
      <c r="G6" s="1" t="s">
        <v>7850</v>
      </c>
      <c r="H6" s="1">
        <v>712346324</v>
      </c>
    </row>
    <row r="7" spans="1:8" x14ac:dyDescent="0.25">
      <c r="A7" t="s">
        <v>10</v>
      </c>
      <c r="B7" s="1">
        <f>VLOOKUP(A7,[1]MarkerSelection!$A:$D,4,FALSE)</f>
        <v>1</v>
      </c>
      <c r="C7" s="6" t="s">
        <v>3940</v>
      </c>
      <c r="D7" s="8" t="s">
        <v>7877</v>
      </c>
      <c r="E7" s="1" t="s">
        <v>7834</v>
      </c>
      <c r="F7" t="s">
        <v>11</v>
      </c>
      <c r="G7" s="1" t="s">
        <v>7851</v>
      </c>
      <c r="H7" s="1">
        <v>508725967</v>
      </c>
    </row>
    <row r="8" spans="1:8" x14ac:dyDescent="0.25">
      <c r="A8" t="s">
        <v>12</v>
      </c>
      <c r="B8" s="1">
        <f>VLOOKUP(A8,[1]MarkerSelection!$A:$D,4,FALSE)</f>
        <v>1</v>
      </c>
      <c r="C8" s="6" t="s">
        <v>3941</v>
      </c>
      <c r="D8" s="8" t="s">
        <v>7877</v>
      </c>
      <c r="E8" s="1" t="s">
        <v>7834</v>
      </c>
      <c r="F8" t="s">
        <v>13</v>
      </c>
      <c r="G8" s="1" t="s">
        <v>7851</v>
      </c>
      <c r="H8" s="1">
        <v>508725927</v>
      </c>
    </row>
    <row r="9" spans="1:8" x14ac:dyDescent="0.25">
      <c r="A9" t="s">
        <v>14</v>
      </c>
      <c r="B9" s="1">
        <f>VLOOKUP(A9,[1]MarkerSelection!$A:$D,4,FALSE)</f>
        <v>2</v>
      </c>
      <c r="C9" s="6" t="s">
        <v>3942</v>
      </c>
      <c r="D9" s="8" t="s">
        <v>7877</v>
      </c>
      <c r="E9" s="1" t="s">
        <v>7834</v>
      </c>
      <c r="F9" t="s">
        <v>9</v>
      </c>
      <c r="G9" s="1" t="s">
        <v>7852</v>
      </c>
      <c r="H9" s="1">
        <v>412162959</v>
      </c>
    </row>
    <row r="10" spans="1:8" x14ac:dyDescent="0.25">
      <c r="A10" t="s">
        <v>15</v>
      </c>
      <c r="B10" s="1">
        <f>VLOOKUP(A10,[1]MarkerSelection!$A:$D,4,FALSE)</f>
        <v>2</v>
      </c>
      <c r="C10" s="6" t="s">
        <v>3943</v>
      </c>
      <c r="D10" s="8" t="s">
        <v>7877</v>
      </c>
      <c r="E10" s="1" t="s">
        <v>7834</v>
      </c>
      <c r="F10" t="s">
        <v>5</v>
      </c>
      <c r="G10" s="1" t="s">
        <v>7851</v>
      </c>
      <c r="H10" s="1">
        <v>4202490</v>
      </c>
    </row>
    <row r="11" spans="1:8" x14ac:dyDescent="0.25">
      <c r="A11" t="s">
        <v>16</v>
      </c>
      <c r="B11" s="1">
        <f>VLOOKUP(A11,[1]MarkerSelection!$A:$D,4,FALSE)</f>
        <v>2</v>
      </c>
      <c r="C11" s="6" t="s">
        <v>3944</v>
      </c>
      <c r="D11" s="8" t="s">
        <v>7877</v>
      </c>
      <c r="E11" s="1" t="s">
        <v>7834</v>
      </c>
      <c r="F11" t="s">
        <v>17</v>
      </c>
      <c r="G11" s="1" t="s">
        <v>7851</v>
      </c>
      <c r="H11" s="1">
        <v>4202444</v>
      </c>
    </row>
    <row r="12" spans="1:8" x14ac:dyDescent="0.25">
      <c r="A12" t="s">
        <v>18</v>
      </c>
      <c r="B12" s="1">
        <f>VLOOKUP(A12,[1]MarkerSelection!$A:$D,4,FALSE)</f>
        <v>1</v>
      </c>
      <c r="C12" s="6" t="s">
        <v>3945</v>
      </c>
      <c r="D12" s="8" t="s">
        <v>7877</v>
      </c>
      <c r="E12" s="1" t="s">
        <v>7834</v>
      </c>
      <c r="F12" t="s">
        <v>11</v>
      </c>
      <c r="G12" s="1" t="s">
        <v>7851</v>
      </c>
      <c r="H12" s="1">
        <v>4203583</v>
      </c>
    </row>
    <row r="13" spans="1:8" x14ac:dyDescent="0.25">
      <c r="A13" t="s">
        <v>19</v>
      </c>
      <c r="B13" s="1">
        <f>VLOOKUP(A13,[1]MarkerSelection!$A:$D,4,FALSE)</f>
        <v>1</v>
      </c>
      <c r="C13" s="6" t="s">
        <v>3946</v>
      </c>
      <c r="D13" s="8" t="s">
        <v>7877</v>
      </c>
      <c r="E13" s="1" t="s">
        <v>7834</v>
      </c>
      <c r="F13" t="s">
        <v>17</v>
      </c>
      <c r="G13" s="1" t="s">
        <v>7851</v>
      </c>
      <c r="H13" s="1">
        <v>4202191</v>
      </c>
    </row>
    <row r="14" spans="1:8" x14ac:dyDescent="0.25">
      <c r="A14" t="s">
        <v>20</v>
      </c>
      <c r="B14" s="1">
        <f>VLOOKUP(A14,[1]MarkerSelection!$A:$D,4,FALSE)</f>
        <v>2</v>
      </c>
      <c r="C14" s="6" t="s">
        <v>3947</v>
      </c>
      <c r="D14" s="8" t="s">
        <v>7877</v>
      </c>
      <c r="E14" s="1" t="s">
        <v>7834</v>
      </c>
      <c r="F14" t="s">
        <v>11</v>
      </c>
      <c r="G14" s="1" t="s">
        <v>7853</v>
      </c>
      <c r="H14" s="1">
        <v>5686662</v>
      </c>
    </row>
    <row r="15" spans="1:8" x14ac:dyDescent="0.25">
      <c r="A15" t="s">
        <v>21</v>
      </c>
      <c r="B15" s="1">
        <f>VLOOKUP(A15,[1]MarkerSelection!$A:$D,4,FALSE)</f>
        <v>2</v>
      </c>
      <c r="C15" s="6" t="s">
        <v>3948</v>
      </c>
      <c r="D15" s="8" t="s">
        <v>7877</v>
      </c>
      <c r="E15" s="1" t="s">
        <v>7834</v>
      </c>
      <c r="F15" t="s">
        <v>11</v>
      </c>
      <c r="G15" s="1" t="s">
        <v>7853</v>
      </c>
      <c r="H15" s="1">
        <v>5688012</v>
      </c>
    </row>
    <row r="16" spans="1:8" x14ac:dyDescent="0.25">
      <c r="A16" t="s">
        <v>22</v>
      </c>
      <c r="B16" s="1">
        <f>VLOOKUP(A16,[1]MarkerSelection!$A:$D,4,FALSE)</f>
        <v>2</v>
      </c>
      <c r="C16" s="6" t="s">
        <v>3949</v>
      </c>
      <c r="D16" s="8" t="s">
        <v>7877</v>
      </c>
      <c r="E16" s="1" t="s">
        <v>7834</v>
      </c>
      <c r="F16" t="s">
        <v>23</v>
      </c>
      <c r="G16" s="1" t="s">
        <v>7853</v>
      </c>
      <c r="H16" s="1">
        <v>5687007</v>
      </c>
    </row>
    <row r="17" spans="1:8" x14ac:dyDescent="0.25">
      <c r="A17" t="s">
        <v>24</v>
      </c>
      <c r="B17" s="1">
        <f>VLOOKUP(A17,[1]MarkerSelection!$A:$D,4,FALSE)</f>
        <v>2</v>
      </c>
      <c r="C17" s="6" t="s">
        <v>3950</v>
      </c>
      <c r="D17" s="8" t="s">
        <v>7877</v>
      </c>
      <c r="E17" s="1" t="s">
        <v>7834</v>
      </c>
      <c r="F17" t="s">
        <v>25</v>
      </c>
      <c r="G17" s="1" t="s">
        <v>7853</v>
      </c>
      <c r="H17" s="1">
        <v>5687670</v>
      </c>
    </row>
    <row r="18" spans="1:8" x14ac:dyDescent="0.25">
      <c r="A18" t="s">
        <v>26</v>
      </c>
      <c r="B18" s="1">
        <f>VLOOKUP(A18,[1]MarkerSelection!$A:$D,4,FALSE)</f>
        <v>2</v>
      </c>
      <c r="C18" s="6" t="s">
        <v>3951</v>
      </c>
      <c r="D18" s="8" t="s">
        <v>7877</v>
      </c>
      <c r="E18" s="1" t="s">
        <v>7834</v>
      </c>
      <c r="F18" t="s">
        <v>27</v>
      </c>
      <c r="G18" s="1" t="s">
        <v>7853</v>
      </c>
      <c r="H18" s="1">
        <v>5687022</v>
      </c>
    </row>
    <row r="19" spans="1:8" x14ac:dyDescent="0.25">
      <c r="A19" t="s">
        <v>28</v>
      </c>
      <c r="B19" s="1">
        <f>VLOOKUP(A19,[1]MarkerSelection!$A:$D,4,FALSE)</f>
        <v>2</v>
      </c>
      <c r="C19" s="6" t="s">
        <v>3952</v>
      </c>
      <c r="D19" s="8" t="s">
        <v>7877</v>
      </c>
      <c r="E19" s="1" t="s">
        <v>7834</v>
      </c>
      <c r="F19" t="s">
        <v>29</v>
      </c>
      <c r="G19" s="1" t="s">
        <v>7853</v>
      </c>
      <c r="H19" s="1">
        <v>5687561</v>
      </c>
    </row>
    <row r="20" spans="1:8" x14ac:dyDescent="0.25">
      <c r="A20" t="s">
        <v>30</v>
      </c>
      <c r="B20" s="1">
        <f>VLOOKUP(A20,[1]MarkerSelection!$A:$D,4,FALSE)</f>
        <v>2</v>
      </c>
      <c r="C20" s="6" t="s">
        <v>3953</v>
      </c>
      <c r="D20" s="8" t="s">
        <v>7878</v>
      </c>
      <c r="E20" s="1" t="s">
        <v>7834</v>
      </c>
      <c r="F20" t="s">
        <v>31</v>
      </c>
      <c r="G20" s="1" t="s">
        <v>7850</v>
      </c>
      <c r="H20" s="1">
        <v>137192816</v>
      </c>
    </row>
    <row r="21" spans="1:8" x14ac:dyDescent="0.25">
      <c r="A21" t="s">
        <v>32</v>
      </c>
      <c r="B21" s="1">
        <f>VLOOKUP(A21,[1]MarkerSelection!$A:$D,4,FALSE)</f>
        <v>2</v>
      </c>
      <c r="C21" s="6" t="s">
        <v>3954</v>
      </c>
      <c r="D21" s="8" t="s">
        <v>7879</v>
      </c>
      <c r="E21" s="1" t="s">
        <v>7834</v>
      </c>
      <c r="F21" t="s">
        <v>5</v>
      </c>
      <c r="G21" s="1" t="s">
        <v>7854</v>
      </c>
      <c r="H21" s="1">
        <v>3609894</v>
      </c>
    </row>
    <row r="22" spans="1:8" x14ac:dyDescent="0.25">
      <c r="A22" t="s">
        <v>33</v>
      </c>
      <c r="B22" s="1">
        <f>VLOOKUP(A22,[1]MarkerSelection!$A:$D,4,FALSE)</f>
        <v>1</v>
      </c>
      <c r="C22" s="6" t="s">
        <v>3955</v>
      </c>
      <c r="D22" s="8" t="s">
        <v>7880</v>
      </c>
      <c r="E22" s="1" t="s">
        <v>7834</v>
      </c>
      <c r="F22" t="s">
        <v>5</v>
      </c>
      <c r="G22" s="1" t="s">
        <v>7855</v>
      </c>
      <c r="H22" s="1">
        <v>171034340</v>
      </c>
    </row>
    <row r="23" spans="1:8" x14ac:dyDescent="0.25">
      <c r="A23" t="s">
        <v>34</v>
      </c>
      <c r="B23" s="1">
        <f>VLOOKUP(A23,[1]MarkerSelection!$A:$D,4,FALSE)</f>
        <v>2</v>
      </c>
      <c r="C23" s="6" t="s">
        <v>3956</v>
      </c>
      <c r="D23" s="8" t="s">
        <v>7881</v>
      </c>
      <c r="E23" s="1" t="s">
        <v>7834</v>
      </c>
      <c r="F23" t="s">
        <v>5</v>
      </c>
      <c r="G23" s="1" t="s">
        <v>7856</v>
      </c>
      <c r="H23" s="1">
        <v>30861571</v>
      </c>
    </row>
    <row r="24" spans="1:8" x14ac:dyDescent="0.25">
      <c r="A24" t="s">
        <v>35</v>
      </c>
      <c r="B24" s="1">
        <f>VLOOKUP(A24,[1]MarkerSelection!$A:$D,4,FALSE)</f>
        <v>1</v>
      </c>
      <c r="C24" s="6" t="s">
        <v>3957</v>
      </c>
      <c r="D24" s="8" t="s">
        <v>7881</v>
      </c>
      <c r="E24" s="1" t="s">
        <v>7834</v>
      </c>
      <c r="F24" t="s">
        <v>36</v>
      </c>
      <c r="G24" s="1" t="s">
        <v>7857</v>
      </c>
      <c r="H24" s="1">
        <v>18781242</v>
      </c>
    </row>
    <row r="25" spans="1:8" x14ac:dyDescent="0.25">
      <c r="A25" t="s">
        <v>37</v>
      </c>
      <c r="B25" s="1">
        <f>VLOOKUP(A25,[1]MarkerSelection!$A:$D,4,FALSE)</f>
        <v>2</v>
      </c>
      <c r="C25" s="6" t="s">
        <v>3958</v>
      </c>
      <c r="D25" s="8" t="s">
        <v>7882</v>
      </c>
      <c r="E25" s="1" t="s">
        <v>7834</v>
      </c>
      <c r="F25" t="s">
        <v>38</v>
      </c>
      <c r="G25" s="1" t="s">
        <v>7858</v>
      </c>
      <c r="H25" s="1">
        <v>36570494</v>
      </c>
    </row>
    <row r="26" spans="1:8" x14ac:dyDescent="0.25">
      <c r="A26" t="s">
        <v>39</v>
      </c>
      <c r="B26" s="1">
        <f>VLOOKUP(A26,[1]MarkerSelection!$A:$D,4,FALSE)</f>
        <v>2</v>
      </c>
      <c r="C26" s="6" t="s">
        <v>3959</v>
      </c>
      <c r="D26" s="8" t="s">
        <v>7882</v>
      </c>
      <c r="E26" s="1" t="s">
        <v>7834</v>
      </c>
      <c r="F26" t="s">
        <v>40</v>
      </c>
      <c r="G26" s="1" t="s">
        <v>7858</v>
      </c>
      <c r="H26" s="1">
        <v>36570354</v>
      </c>
    </row>
    <row r="27" spans="1:8" x14ac:dyDescent="0.25">
      <c r="A27" t="s">
        <v>41</v>
      </c>
      <c r="B27" s="1">
        <f>VLOOKUP(A27,[1]MarkerSelection!$A:$D,4,FALSE)</f>
        <v>2</v>
      </c>
      <c r="C27" s="6" t="s">
        <v>3960</v>
      </c>
      <c r="D27" s="8" t="s">
        <v>7882</v>
      </c>
      <c r="E27" s="1" t="s">
        <v>7834</v>
      </c>
      <c r="F27" t="s">
        <v>42</v>
      </c>
      <c r="G27" s="1" t="s">
        <v>7858</v>
      </c>
      <c r="H27" s="1">
        <v>36934893</v>
      </c>
    </row>
    <row r="28" spans="1:8" x14ac:dyDescent="0.25">
      <c r="A28" t="s">
        <v>43</v>
      </c>
      <c r="B28" s="1">
        <f>VLOOKUP(A28,[1]MarkerSelection!$A:$D,4,FALSE)</f>
        <v>2</v>
      </c>
      <c r="C28" s="6" t="s">
        <v>3961</v>
      </c>
      <c r="D28" s="8" t="s">
        <v>7882</v>
      </c>
      <c r="E28" s="1" t="s">
        <v>7834</v>
      </c>
      <c r="F28" t="s">
        <v>44</v>
      </c>
      <c r="G28" s="1" t="s">
        <v>7858</v>
      </c>
      <c r="H28" s="1">
        <v>36936361</v>
      </c>
    </row>
    <row r="29" spans="1:8" x14ac:dyDescent="0.25">
      <c r="A29" t="s">
        <v>45</v>
      </c>
      <c r="B29" s="1">
        <f>VLOOKUP(A29,[1]MarkerSelection!$A:$D,4,FALSE)</f>
        <v>2</v>
      </c>
      <c r="C29" s="6" t="s">
        <v>3962</v>
      </c>
      <c r="D29" s="8" t="s">
        <v>7882</v>
      </c>
      <c r="E29" s="1" t="s">
        <v>7834</v>
      </c>
      <c r="F29" t="s">
        <v>11</v>
      </c>
      <c r="G29" s="1" t="s">
        <v>7855</v>
      </c>
      <c r="H29" s="1">
        <v>58624675</v>
      </c>
    </row>
    <row r="30" spans="1:8" x14ac:dyDescent="0.25">
      <c r="A30" t="s">
        <v>46</v>
      </c>
      <c r="B30" s="1">
        <f>VLOOKUP(A30,[1]MarkerSelection!$A:$D,4,FALSE)</f>
        <v>2</v>
      </c>
      <c r="C30" s="6" t="s">
        <v>3963</v>
      </c>
      <c r="D30" s="8" t="s">
        <v>7882</v>
      </c>
      <c r="E30" s="1" t="s">
        <v>7834</v>
      </c>
      <c r="F30" t="s">
        <v>47</v>
      </c>
      <c r="G30" s="1" t="s">
        <v>7859</v>
      </c>
      <c r="H30" s="1">
        <v>33955679</v>
      </c>
    </row>
    <row r="31" spans="1:8" x14ac:dyDescent="0.25">
      <c r="A31" t="s">
        <v>48</v>
      </c>
      <c r="B31" s="1">
        <f>VLOOKUP(A31,[1]MarkerSelection!$A:$D,4,FALSE)</f>
        <v>2</v>
      </c>
      <c r="C31" s="6" t="s">
        <v>3964</v>
      </c>
      <c r="D31" s="8" t="s">
        <v>7882</v>
      </c>
      <c r="E31" s="1" t="s">
        <v>7834</v>
      </c>
      <c r="F31" t="s">
        <v>49</v>
      </c>
      <c r="G31" s="1" t="s">
        <v>7859</v>
      </c>
      <c r="H31" s="1">
        <v>33953315</v>
      </c>
    </row>
    <row r="32" spans="1:8" x14ac:dyDescent="0.25">
      <c r="A32" t="s">
        <v>50</v>
      </c>
      <c r="B32" s="1">
        <f>VLOOKUP(A32,[1]MarkerSelection!$A:$D,4,FALSE)</f>
        <v>1</v>
      </c>
      <c r="C32" s="6" t="s">
        <v>3965</v>
      </c>
      <c r="D32" s="8" t="s">
        <v>7883</v>
      </c>
      <c r="E32" s="1" t="s">
        <v>7834</v>
      </c>
      <c r="F32" t="s">
        <v>51</v>
      </c>
      <c r="G32" s="1" t="s">
        <v>7860</v>
      </c>
      <c r="H32" s="1">
        <v>588550278</v>
      </c>
    </row>
    <row r="33" spans="1:8" x14ac:dyDescent="0.25">
      <c r="A33" t="s">
        <v>52</v>
      </c>
      <c r="B33" s="1">
        <f>VLOOKUP(A33,[1]MarkerSelection!$A:$D,4,FALSE)</f>
        <v>1</v>
      </c>
      <c r="C33" s="6" t="s">
        <v>3966</v>
      </c>
      <c r="D33" s="8" t="s">
        <v>7883</v>
      </c>
      <c r="E33" s="1" t="s">
        <v>7834</v>
      </c>
      <c r="F33" t="s">
        <v>36</v>
      </c>
      <c r="G33" s="1" t="s">
        <v>7860</v>
      </c>
      <c r="H33" s="1">
        <v>587423677</v>
      </c>
    </row>
    <row r="34" spans="1:8" x14ac:dyDescent="0.25">
      <c r="A34" t="s">
        <v>53</v>
      </c>
      <c r="B34" s="1">
        <f>VLOOKUP(A34,[1]MarkerSelection!$A:$D,4,FALSE)</f>
        <v>2</v>
      </c>
      <c r="C34" s="6" t="s">
        <v>3967</v>
      </c>
      <c r="D34" s="8" t="s">
        <v>7883</v>
      </c>
      <c r="E34" s="1" t="s">
        <v>7834</v>
      </c>
      <c r="F34" t="s">
        <v>5</v>
      </c>
      <c r="G34" s="1" t="s">
        <v>7860</v>
      </c>
      <c r="H34" s="1">
        <v>587412811</v>
      </c>
    </row>
    <row r="35" spans="1:8" x14ac:dyDescent="0.25">
      <c r="A35" t="s">
        <v>54</v>
      </c>
      <c r="B35" s="1">
        <f>VLOOKUP(A35,[1]MarkerSelection!$A:$D,4,FALSE)</f>
        <v>2</v>
      </c>
      <c r="C35" s="6" t="s">
        <v>3968</v>
      </c>
      <c r="D35" s="8" t="s">
        <v>7883</v>
      </c>
      <c r="E35" s="1" t="s">
        <v>7834</v>
      </c>
      <c r="F35" t="s">
        <v>5</v>
      </c>
      <c r="G35" s="1" t="s">
        <v>7860</v>
      </c>
      <c r="H35" s="1">
        <v>587412185</v>
      </c>
    </row>
    <row r="36" spans="1:8" x14ac:dyDescent="0.25">
      <c r="A36" t="s">
        <v>55</v>
      </c>
      <c r="B36" s="1">
        <f>VLOOKUP(A36,[1]MarkerSelection!$A:$D,4,FALSE)</f>
        <v>1</v>
      </c>
      <c r="C36" s="6" t="s">
        <v>3969</v>
      </c>
      <c r="D36" s="8" t="s">
        <v>7883</v>
      </c>
      <c r="E36" s="1" t="s">
        <v>7834</v>
      </c>
      <c r="F36" t="s">
        <v>9</v>
      </c>
      <c r="G36" s="1" t="s">
        <v>7854</v>
      </c>
      <c r="H36" s="1">
        <v>467183465</v>
      </c>
    </row>
    <row r="37" spans="1:8" x14ac:dyDescent="0.25">
      <c r="A37" t="s">
        <v>56</v>
      </c>
      <c r="B37" s="1">
        <f>VLOOKUP(A37,[1]MarkerSelection!$A:$D,4,FALSE)</f>
        <v>2</v>
      </c>
      <c r="C37" s="6" t="s">
        <v>3970</v>
      </c>
      <c r="D37" s="8" t="s">
        <v>7874</v>
      </c>
      <c r="E37" s="1" t="s">
        <v>7834</v>
      </c>
      <c r="F37" t="s">
        <v>23</v>
      </c>
      <c r="G37" s="1" t="s">
        <v>7848</v>
      </c>
      <c r="H37" s="1">
        <v>47413697</v>
      </c>
    </row>
    <row r="38" spans="1:8" x14ac:dyDescent="0.25">
      <c r="A38" t="s">
        <v>57</v>
      </c>
      <c r="B38" s="1">
        <f>VLOOKUP(A38,[1]MarkerSelection!$A:$D,4,FALSE)</f>
        <v>2</v>
      </c>
      <c r="C38" s="6" t="s">
        <v>3971</v>
      </c>
      <c r="D38" s="8" t="s">
        <v>7874</v>
      </c>
      <c r="E38" s="1" t="s">
        <v>7834</v>
      </c>
      <c r="F38" t="s">
        <v>7</v>
      </c>
      <c r="G38" s="1" t="s">
        <v>7943</v>
      </c>
      <c r="H38" s="4" t="s">
        <v>0</v>
      </c>
    </row>
    <row r="39" spans="1:8" x14ac:dyDescent="0.25">
      <c r="A39" t="s">
        <v>58</v>
      </c>
      <c r="B39" s="1">
        <f>VLOOKUP(A39,[1]MarkerSelection!$A:$D,4,FALSE)</f>
        <v>2</v>
      </c>
      <c r="C39" s="6" t="s">
        <v>3972</v>
      </c>
      <c r="D39" s="8" t="s">
        <v>7874</v>
      </c>
      <c r="E39" s="1" t="s">
        <v>7834</v>
      </c>
      <c r="F39" t="s">
        <v>5</v>
      </c>
      <c r="G39" s="1" t="s">
        <v>7861</v>
      </c>
      <c r="H39" s="1">
        <v>740039652</v>
      </c>
    </row>
    <row r="40" spans="1:8" x14ac:dyDescent="0.25">
      <c r="A40" t="s">
        <v>59</v>
      </c>
      <c r="B40" s="1">
        <f>VLOOKUP(A40,[1]MarkerSelection!$A:$D,4,FALSE)</f>
        <v>2</v>
      </c>
      <c r="C40" s="6" t="s">
        <v>3973</v>
      </c>
      <c r="D40" s="8" t="s">
        <v>7884</v>
      </c>
      <c r="E40" s="1" t="s">
        <v>7834</v>
      </c>
      <c r="F40" t="s">
        <v>27</v>
      </c>
      <c r="G40" s="1" t="s">
        <v>7862</v>
      </c>
      <c r="H40" s="1">
        <v>703906108</v>
      </c>
    </row>
    <row r="41" spans="1:8" x14ac:dyDescent="0.25">
      <c r="A41" t="s">
        <v>60</v>
      </c>
      <c r="B41" s="1">
        <f>VLOOKUP(A41,[1]MarkerSelection!$A:$D,4,FALSE)</f>
        <v>2</v>
      </c>
      <c r="C41" s="6" t="s">
        <v>3974</v>
      </c>
      <c r="D41" s="8" t="s">
        <v>7884</v>
      </c>
      <c r="E41" s="1" t="s">
        <v>7834</v>
      </c>
      <c r="F41" t="s">
        <v>61</v>
      </c>
      <c r="G41" s="1" t="s">
        <v>7862</v>
      </c>
      <c r="H41" s="1">
        <v>703905160</v>
      </c>
    </row>
    <row r="42" spans="1:8" x14ac:dyDescent="0.25">
      <c r="A42" t="s">
        <v>62</v>
      </c>
      <c r="B42" s="1">
        <f>VLOOKUP(A42,[1]MarkerSelection!$A:$D,4,FALSE)</f>
        <v>2</v>
      </c>
      <c r="C42" s="6" t="s">
        <v>3975</v>
      </c>
      <c r="D42" s="8" t="s">
        <v>7884</v>
      </c>
      <c r="E42" s="1" t="s">
        <v>7834</v>
      </c>
      <c r="F42" t="s">
        <v>63</v>
      </c>
      <c r="G42" s="1" t="s">
        <v>7849</v>
      </c>
      <c r="H42" s="1">
        <v>757919856</v>
      </c>
    </row>
    <row r="43" spans="1:8" x14ac:dyDescent="0.25">
      <c r="A43" t="s">
        <v>64</v>
      </c>
      <c r="B43" s="1">
        <f>VLOOKUP(A43,[1]MarkerSelection!$A:$D,4,FALSE)</f>
        <v>2</v>
      </c>
      <c r="C43" s="6" t="s">
        <v>3976</v>
      </c>
      <c r="D43" s="8" t="s">
        <v>7884</v>
      </c>
      <c r="E43" s="1" t="s">
        <v>7834</v>
      </c>
      <c r="F43" t="s">
        <v>65</v>
      </c>
      <c r="G43" s="1" t="s">
        <v>7863</v>
      </c>
      <c r="H43" s="1">
        <v>570802163</v>
      </c>
    </row>
    <row r="44" spans="1:8" x14ac:dyDescent="0.25">
      <c r="A44" t="s">
        <v>66</v>
      </c>
      <c r="B44" s="1">
        <f>VLOOKUP(A44,[1]MarkerSelection!$A:$D,4,FALSE)</f>
        <v>2</v>
      </c>
      <c r="C44" s="6" t="s">
        <v>3977</v>
      </c>
      <c r="D44" s="8" t="s">
        <v>7876</v>
      </c>
      <c r="E44" s="1" t="s">
        <v>7834</v>
      </c>
      <c r="F44" t="s">
        <v>17</v>
      </c>
      <c r="G44" s="1" t="s">
        <v>7864</v>
      </c>
      <c r="H44" s="1">
        <v>731269616</v>
      </c>
    </row>
    <row r="45" spans="1:8" x14ac:dyDescent="0.25">
      <c r="A45" t="s">
        <v>67</v>
      </c>
      <c r="B45" s="1">
        <f>VLOOKUP(A45,[1]MarkerSelection!$A:$D,4,FALSE)</f>
        <v>1</v>
      </c>
      <c r="C45" s="6" t="s">
        <v>3978</v>
      </c>
      <c r="D45" s="8" t="s">
        <v>7877</v>
      </c>
      <c r="E45" s="1" t="s">
        <v>7834</v>
      </c>
      <c r="F45" t="s">
        <v>51</v>
      </c>
      <c r="G45" s="1" t="s">
        <v>7851</v>
      </c>
      <c r="H45" s="1">
        <v>4203421</v>
      </c>
    </row>
    <row r="46" spans="1:8" x14ac:dyDescent="0.25">
      <c r="A46" t="s">
        <v>68</v>
      </c>
      <c r="B46" s="1">
        <f>VLOOKUP(A46,[1]MarkerSelection!$A:$D,4,FALSE)</f>
        <v>2</v>
      </c>
      <c r="C46" s="6" t="s">
        <v>3979</v>
      </c>
      <c r="D46" s="8" t="s">
        <v>7877</v>
      </c>
      <c r="E46" s="1" t="s">
        <v>7834</v>
      </c>
      <c r="F46" t="s">
        <v>27</v>
      </c>
      <c r="G46" s="1" t="s">
        <v>7851</v>
      </c>
      <c r="H46" s="1">
        <v>4096835</v>
      </c>
    </row>
    <row r="47" spans="1:8" x14ac:dyDescent="0.25">
      <c r="A47" t="s">
        <v>69</v>
      </c>
      <c r="B47" s="1">
        <f>VLOOKUP(A47,[1]MarkerSelection!$A:$D,4,FALSE)</f>
        <v>2</v>
      </c>
      <c r="C47" s="6" t="s">
        <v>3980</v>
      </c>
      <c r="D47" s="8" t="s">
        <v>7877</v>
      </c>
      <c r="E47" s="1" t="s">
        <v>7834</v>
      </c>
      <c r="F47" t="s">
        <v>29</v>
      </c>
      <c r="G47" s="1" t="s">
        <v>7851</v>
      </c>
      <c r="H47" s="1">
        <v>4202904</v>
      </c>
    </row>
    <row r="48" spans="1:8" x14ac:dyDescent="0.25">
      <c r="A48" t="s">
        <v>70</v>
      </c>
      <c r="B48" s="1">
        <f>VLOOKUP(A48,[1]MarkerSelection!$A:$D,4,FALSE)</f>
        <v>2</v>
      </c>
      <c r="C48" s="6" t="s">
        <v>3981</v>
      </c>
      <c r="D48" s="8" t="s">
        <v>7877</v>
      </c>
      <c r="E48" s="1" t="s">
        <v>7834</v>
      </c>
      <c r="F48" t="s">
        <v>71</v>
      </c>
      <c r="G48" s="1" t="s">
        <v>7853</v>
      </c>
      <c r="H48" s="1">
        <v>5687151</v>
      </c>
    </row>
    <row r="49" spans="1:8" x14ac:dyDescent="0.25">
      <c r="A49" t="s">
        <v>72</v>
      </c>
      <c r="B49" s="1">
        <f>VLOOKUP(A49,[1]MarkerSelection!$A:$D,4,FALSE)</f>
        <v>2</v>
      </c>
      <c r="C49" s="6" t="s">
        <v>3982</v>
      </c>
      <c r="D49" s="8" t="s">
        <v>7877</v>
      </c>
      <c r="E49" s="1" t="s">
        <v>7834</v>
      </c>
      <c r="F49" t="s">
        <v>11</v>
      </c>
      <c r="G49" s="1" t="s">
        <v>7853</v>
      </c>
      <c r="H49" s="1">
        <v>5686836</v>
      </c>
    </row>
    <row r="50" spans="1:8" x14ac:dyDescent="0.25">
      <c r="A50" t="s">
        <v>73</v>
      </c>
      <c r="B50" s="1">
        <f>VLOOKUP(A50,[1]MarkerSelection!$A:$D,4,FALSE)</f>
        <v>2</v>
      </c>
      <c r="C50" s="6" t="s">
        <v>3983</v>
      </c>
      <c r="D50" s="8" t="s">
        <v>7877</v>
      </c>
      <c r="E50" s="1" t="s">
        <v>7834</v>
      </c>
      <c r="F50" t="s">
        <v>23</v>
      </c>
      <c r="G50" s="1" t="s">
        <v>7853</v>
      </c>
      <c r="H50" s="1">
        <v>5687191</v>
      </c>
    </row>
    <row r="51" spans="1:8" x14ac:dyDescent="0.25">
      <c r="A51" t="s">
        <v>74</v>
      </c>
      <c r="B51" s="1">
        <f>VLOOKUP(A51,[1]MarkerSelection!$A:$D,4,FALSE)</f>
        <v>2</v>
      </c>
      <c r="C51" s="6" t="s">
        <v>3984</v>
      </c>
      <c r="D51" s="8" t="s">
        <v>7885</v>
      </c>
      <c r="E51" s="1" t="s">
        <v>7834</v>
      </c>
      <c r="F51" t="s">
        <v>25</v>
      </c>
      <c r="G51" s="1" t="s">
        <v>7849</v>
      </c>
      <c r="H51" s="1">
        <v>82053887</v>
      </c>
    </row>
    <row r="52" spans="1:8" x14ac:dyDescent="0.25">
      <c r="A52" t="s">
        <v>75</v>
      </c>
      <c r="B52" s="1">
        <f>VLOOKUP(A52,[1]MarkerSelection!$A:$D,4,FALSE)</f>
        <v>2</v>
      </c>
      <c r="C52" s="6" t="s">
        <v>3985</v>
      </c>
      <c r="D52" s="8" t="s">
        <v>7874</v>
      </c>
      <c r="E52" s="1" t="s">
        <v>7834</v>
      </c>
      <c r="F52" t="s">
        <v>7</v>
      </c>
      <c r="G52" s="1" t="s">
        <v>7857</v>
      </c>
      <c r="H52" s="1">
        <v>405772039</v>
      </c>
    </row>
    <row r="53" spans="1:8" x14ac:dyDescent="0.25">
      <c r="A53" t="s">
        <v>76</v>
      </c>
      <c r="B53" s="1">
        <f>VLOOKUP(A53,[1]MarkerSelection!$A:$D,4,FALSE)</f>
        <v>1</v>
      </c>
      <c r="C53" s="6" t="s">
        <v>3986</v>
      </c>
      <c r="D53" s="8" t="s">
        <v>7886</v>
      </c>
      <c r="E53" s="1" t="s">
        <v>7834</v>
      </c>
      <c r="F53" t="s">
        <v>11</v>
      </c>
      <c r="G53" s="1" t="s">
        <v>7864</v>
      </c>
      <c r="H53" s="1">
        <v>35768095</v>
      </c>
    </row>
    <row r="54" spans="1:8" x14ac:dyDescent="0.25">
      <c r="A54" t="s">
        <v>77</v>
      </c>
      <c r="B54" s="1">
        <f>VLOOKUP(A54,[1]MarkerSelection!$A:$D,4,FALSE)</f>
        <v>1</v>
      </c>
      <c r="C54" s="6" t="s">
        <v>3987</v>
      </c>
      <c r="D54" s="8" t="s">
        <v>7880</v>
      </c>
      <c r="E54" s="1" t="s">
        <v>7834</v>
      </c>
      <c r="F54" t="s">
        <v>36</v>
      </c>
      <c r="G54" s="1" t="s">
        <v>7858</v>
      </c>
      <c r="H54" s="1">
        <v>508033171</v>
      </c>
    </row>
    <row r="55" spans="1:8" x14ac:dyDescent="0.25">
      <c r="A55" t="s">
        <v>78</v>
      </c>
      <c r="B55" s="1">
        <f>VLOOKUP(A55,[1]MarkerSelection!$A:$D,4,FALSE)</f>
        <v>1</v>
      </c>
      <c r="C55" s="6" t="s">
        <v>3988</v>
      </c>
      <c r="D55" s="8" t="s">
        <v>7880</v>
      </c>
      <c r="E55" s="1" t="s">
        <v>7834</v>
      </c>
      <c r="F55" t="s">
        <v>51</v>
      </c>
      <c r="G55" s="1" t="s">
        <v>7865</v>
      </c>
      <c r="H55" s="1">
        <v>237734242</v>
      </c>
    </row>
    <row r="56" spans="1:8" x14ac:dyDescent="0.25">
      <c r="A56" t="s">
        <v>79</v>
      </c>
      <c r="B56" s="1">
        <f>VLOOKUP(A56,[1]MarkerSelection!$A:$D,4,FALSE)</f>
        <v>2</v>
      </c>
      <c r="C56" s="6" t="s">
        <v>3989</v>
      </c>
      <c r="D56" s="8" t="s">
        <v>7874</v>
      </c>
      <c r="E56" s="1" t="s">
        <v>7834</v>
      </c>
      <c r="F56" t="s">
        <v>51</v>
      </c>
      <c r="G56" s="1" t="s">
        <v>7940</v>
      </c>
      <c r="H56" s="4" t="s">
        <v>0</v>
      </c>
    </row>
    <row r="57" spans="1:8" x14ac:dyDescent="0.25">
      <c r="A57" t="s">
        <v>80</v>
      </c>
      <c r="B57" s="1">
        <f>VLOOKUP(A57,[1]MarkerSelection!$A:$D,4,FALSE)</f>
        <v>2</v>
      </c>
      <c r="C57" s="6" t="s">
        <v>3990</v>
      </c>
      <c r="D57" s="8" t="s">
        <v>7874</v>
      </c>
      <c r="E57" s="1" t="s">
        <v>7834</v>
      </c>
      <c r="F57" t="s">
        <v>27</v>
      </c>
      <c r="G57" s="1" t="s">
        <v>7940</v>
      </c>
      <c r="H57" s="4" t="s">
        <v>0</v>
      </c>
    </row>
    <row r="58" spans="1:8" x14ac:dyDescent="0.25">
      <c r="A58" t="s">
        <v>81</v>
      </c>
      <c r="B58" s="1">
        <f>VLOOKUP(A58,[1]MarkerSelection!$A:$D,4,FALSE)</f>
        <v>1</v>
      </c>
      <c r="C58" s="6" t="s">
        <v>3991</v>
      </c>
      <c r="D58" s="8" t="s">
        <v>7874</v>
      </c>
      <c r="E58" s="1" t="s">
        <v>7834</v>
      </c>
      <c r="F58" t="s">
        <v>11</v>
      </c>
      <c r="G58" s="1" t="s">
        <v>7849</v>
      </c>
      <c r="H58" s="1">
        <v>4468946</v>
      </c>
    </row>
    <row r="59" spans="1:8" x14ac:dyDescent="0.25">
      <c r="A59" t="s">
        <v>82</v>
      </c>
      <c r="B59" s="1">
        <f>VLOOKUP(A59,[1]MarkerSelection!$A:$D,4,FALSE)</f>
        <v>2</v>
      </c>
      <c r="C59" s="6" t="s">
        <v>3992</v>
      </c>
      <c r="D59" s="8" t="s">
        <v>7883</v>
      </c>
      <c r="E59" s="1" t="s">
        <v>7834</v>
      </c>
      <c r="F59" t="s">
        <v>83</v>
      </c>
      <c r="G59" s="1" t="s">
        <v>7861</v>
      </c>
      <c r="H59" s="1">
        <v>9702096</v>
      </c>
    </row>
    <row r="60" spans="1:8" x14ac:dyDescent="0.25">
      <c r="A60" t="s">
        <v>84</v>
      </c>
      <c r="B60" s="1">
        <f>VLOOKUP(A60,[1]MarkerSelection!$A:$D,4,FALSE)</f>
        <v>2</v>
      </c>
      <c r="C60" s="6" t="s">
        <v>3993</v>
      </c>
      <c r="D60" s="8" t="s">
        <v>7882</v>
      </c>
      <c r="E60" s="1" t="s">
        <v>7834</v>
      </c>
      <c r="F60" t="s">
        <v>11</v>
      </c>
      <c r="G60" s="1" t="s">
        <v>7852</v>
      </c>
      <c r="H60" s="1">
        <v>430467914</v>
      </c>
    </row>
    <row r="61" spans="1:8" x14ac:dyDescent="0.25">
      <c r="A61" t="s">
        <v>85</v>
      </c>
      <c r="B61" s="1">
        <f>VLOOKUP(A61,[1]MarkerSelection!$A:$D,4,FALSE)</f>
        <v>2</v>
      </c>
      <c r="C61" s="6" t="s">
        <v>3994</v>
      </c>
      <c r="D61" s="8" t="s">
        <v>7880</v>
      </c>
      <c r="E61" s="1" t="s">
        <v>7834</v>
      </c>
      <c r="F61" t="s">
        <v>36</v>
      </c>
      <c r="G61" s="1" t="s">
        <v>7848</v>
      </c>
      <c r="H61" s="1">
        <v>6484451</v>
      </c>
    </row>
    <row r="62" spans="1:8" x14ac:dyDescent="0.25">
      <c r="A62" t="s">
        <v>86</v>
      </c>
      <c r="B62" s="1">
        <f>VLOOKUP(A62,[1]MarkerSelection!$A:$D,4,FALSE)</f>
        <v>2</v>
      </c>
      <c r="C62" s="6" t="s">
        <v>3995</v>
      </c>
      <c r="D62" s="8" t="s">
        <v>7874</v>
      </c>
      <c r="E62" s="1" t="s">
        <v>7834</v>
      </c>
      <c r="F62" t="s">
        <v>11</v>
      </c>
      <c r="G62" s="1" t="s">
        <v>7853</v>
      </c>
      <c r="H62" s="1">
        <v>670233714</v>
      </c>
    </row>
    <row r="63" spans="1:8" x14ac:dyDescent="0.25">
      <c r="A63" t="s">
        <v>87</v>
      </c>
      <c r="B63" s="1">
        <f>VLOOKUP(A63,[1]MarkerSelection!$A:$D,4,FALSE)</f>
        <v>2</v>
      </c>
      <c r="C63" s="6" t="s">
        <v>3996</v>
      </c>
      <c r="D63" s="8" t="s">
        <v>7880</v>
      </c>
      <c r="E63" s="1" t="s">
        <v>7834</v>
      </c>
      <c r="F63" t="s">
        <v>5</v>
      </c>
      <c r="G63" s="1" t="s">
        <v>7866</v>
      </c>
      <c r="H63" s="1">
        <v>610032557</v>
      </c>
    </row>
    <row r="64" spans="1:8" x14ac:dyDescent="0.25">
      <c r="A64" t="s">
        <v>88</v>
      </c>
      <c r="B64" s="1">
        <f>VLOOKUP(A64,[1]MarkerSelection!$A:$D,4,FALSE)</f>
        <v>2</v>
      </c>
      <c r="C64" s="6" t="s">
        <v>3997</v>
      </c>
      <c r="D64" s="8" t="s">
        <v>7880</v>
      </c>
      <c r="E64" s="1" t="s">
        <v>7834</v>
      </c>
      <c r="F64" t="s">
        <v>5</v>
      </c>
      <c r="G64" s="1" t="s">
        <v>7854</v>
      </c>
      <c r="H64" s="1">
        <v>557946943</v>
      </c>
    </row>
    <row r="65" spans="1:8" x14ac:dyDescent="0.25">
      <c r="A65" t="s">
        <v>89</v>
      </c>
      <c r="B65" s="1">
        <f>VLOOKUP(A65,[1]MarkerSelection!$A:$D,4,FALSE)</f>
        <v>2</v>
      </c>
      <c r="C65" s="6" t="s">
        <v>3998</v>
      </c>
      <c r="D65" s="8" t="s">
        <v>7887</v>
      </c>
      <c r="E65" s="1" t="s">
        <v>7834</v>
      </c>
      <c r="F65" t="s">
        <v>23</v>
      </c>
      <c r="G65" s="1" t="s">
        <v>7864</v>
      </c>
      <c r="H65" s="1">
        <v>557555431</v>
      </c>
    </row>
    <row r="66" spans="1:8" x14ac:dyDescent="0.25">
      <c r="A66" t="s">
        <v>90</v>
      </c>
      <c r="B66" s="1">
        <f>VLOOKUP(A66,[1]MarkerSelection!$A:$D,4,FALSE)</f>
        <v>2</v>
      </c>
      <c r="C66" s="6" t="s">
        <v>3999</v>
      </c>
      <c r="D66" s="8" t="s">
        <v>7885</v>
      </c>
      <c r="E66" s="1" t="s">
        <v>7834</v>
      </c>
      <c r="F66" t="s">
        <v>5</v>
      </c>
      <c r="G66" s="1" t="s">
        <v>7850</v>
      </c>
      <c r="H66" s="1">
        <v>57283444</v>
      </c>
    </row>
    <row r="67" spans="1:8" x14ac:dyDescent="0.25">
      <c r="A67" t="s">
        <v>91</v>
      </c>
      <c r="B67" s="1">
        <f>VLOOKUP(A67,[1]MarkerSelection!$A:$D,4,FALSE)</f>
        <v>2</v>
      </c>
      <c r="C67" s="6" t="s">
        <v>4000</v>
      </c>
      <c r="D67" s="8" t="s">
        <v>7884</v>
      </c>
      <c r="E67" s="1" t="s">
        <v>7834</v>
      </c>
      <c r="F67" t="s">
        <v>92</v>
      </c>
      <c r="G67" s="1" t="s">
        <v>7864</v>
      </c>
      <c r="H67" s="1">
        <v>729400600</v>
      </c>
    </row>
    <row r="68" spans="1:8" x14ac:dyDescent="0.25">
      <c r="A68" t="s">
        <v>93</v>
      </c>
      <c r="B68" s="1">
        <f>VLOOKUP(A68,[1]MarkerSelection!$A:$D,4,FALSE)</f>
        <v>2</v>
      </c>
      <c r="C68" s="6" t="s">
        <v>4001</v>
      </c>
      <c r="D68" s="8" t="s">
        <v>7888</v>
      </c>
      <c r="E68" s="1" t="s">
        <v>7834</v>
      </c>
      <c r="F68" t="s">
        <v>9</v>
      </c>
      <c r="G68" s="1" t="s">
        <v>7856</v>
      </c>
      <c r="H68" s="1">
        <v>27249866</v>
      </c>
    </row>
    <row r="69" spans="1:8" x14ac:dyDescent="0.25">
      <c r="A69" t="s">
        <v>94</v>
      </c>
      <c r="B69" s="1">
        <f>VLOOKUP(A69,[1]MarkerSelection!$A:$D,4,FALSE)</f>
        <v>2</v>
      </c>
      <c r="C69" s="6" t="s">
        <v>4002</v>
      </c>
      <c r="D69" s="8" t="s">
        <v>7880</v>
      </c>
      <c r="E69" s="1" t="s">
        <v>7834</v>
      </c>
      <c r="F69" t="s">
        <v>95</v>
      </c>
      <c r="G69" s="1" t="s">
        <v>7863</v>
      </c>
      <c r="H69" s="1">
        <v>106739685</v>
      </c>
    </row>
    <row r="70" spans="1:8" x14ac:dyDescent="0.25">
      <c r="A70" t="s">
        <v>96</v>
      </c>
      <c r="B70" s="1">
        <f>VLOOKUP(A70,[1]MarkerSelection!$A:$D,4,FALSE)</f>
        <v>2</v>
      </c>
      <c r="C70" s="6" t="s">
        <v>4003</v>
      </c>
      <c r="D70" s="8" t="s">
        <v>7876</v>
      </c>
      <c r="E70" s="1" t="s">
        <v>7834</v>
      </c>
      <c r="F70" t="s">
        <v>11</v>
      </c>
      <c r="G70" s="1" t="s">
        <v>7854</v>
      </c>
      <c r="H70" s="1">
        <v>547273607</v>
      </c>
    </row>
    <row r="71" spans="1:8" x14ac:dyDescent="0.25">
      <c r="A71" t="s">
        <v>97</v>
      </c>
      <c r="B71" s="1">
        <f>VLOOKUP(A71,[1]MarkerSelection!$A:$D,4,FALSE)</f>
        <v>1</v>
      </c>
      <c r="C71" s="6" t="s">
        <v>4004</v>
      </c>
      <c r="D71" s="8" t="s">
        <v>7889</v>
      </c>
      <c r="E71" s="1" t="s">
        <v>7834</v>
      </c>
      <c r="F71" t="s">
        <v>51</v>
      </c>
      <c r="G71" s="1" t="s">
        <v>7849</v>
      </c>
      <c r="H71" s="1">
        <v>739170620</v>
      </c>
    </row>
    <row r="72" spans="1:8" x14ac:dyDescent="0.25">
      <c r="A72" t="s">
        <v>98</v>
      </c>
      <c r="B72" s="1">
        <f>VLOOKUP(A72,[1]MarkerSelection!$A:$D,4,FALSE)</f>
        <v>1</v>
      </c>
      <c r="C72" s="6" t="s">
        <v>4005</v>
      </c>
      <c r="D72" s="8" t="s">
        <v>7889</v>
      </c>
      <c r="E72" s="1" t="s">
        <v>7834</v>
      </c>
      <c r="F72" t="s">
        <v>5</v>
      </c>
      <c r="G72" s="1" t="s">
        <v>7860</v>
      </c>
      <c r="H72" s="1">
        <v>586725624</v>
      </c>
    </row>
    <row r="73" spans="1:8" x14ac:dyDescent="0.25">
      <c r="A73" t="s">
        <v>99</v>
      </c>
      <c r="B73" s="1">
        <f>VLOOKUP(A73,[1]MarkerSelection!$A:$D,4,FALSE)</f>
        <v>2</v>
      </c>
      <c r="C73" s="6" t="s">
        <v>4006</v>
      </c>
      <c r="D73" s="8" t="s">
        <v>7889</v>
      </c>
      <c r="E73" s="1" t="s">
        <v>7834</v>
      </c>
      <c r="F73" t="s">
        <v>27</v>
      </c>
      <c r="G73" s="1" t="s">
        <v>7860</v>
      </c>
      <c r="H73" s="1">
        <v>444560704</v>
      </c>
    </row>
    <row r="74" spans="1:8" x14ac:dyDescent="0.25">
      <c r="A74" t="s">
        <v>100</v>
      </c>
      <c r="B74" s="1">
        <f>VLOOKUP(A74,[1]MarkerSelection!$A:$D,4,FALSE)</f>
        <v>1</v>
      </c>
      <c r="C74" s="6" t="s">
        <v>4007</v>
      </c>
      <c r="D74" s="8" t="s">
        <v>7889</v>
      </c>
      <c r="E74" s="1" t="s">
        <v>7834</v>
      </c>
      <c r="F74" t="s">
        <v>27</v>
      </c>
      <c r="G74" s="1" t="s">
        <v>7853</v>
      </c>
      <c r="H74" s="1">
        <v>109728293</v>
      </c>
    </row>
    <row r="75" spans="1:8" x14ac:dyDescent="0.25">
      <c r="A75" t="s">
        <v>101</v>
      </c>
      <c r="B75" s="1">
        <f>VLOOKUP(A75,[1]MarkerSelection!$A:$D,4,FALSE)</f>
        <v>2</v>
      </c>
      <c r="C75" s="6" t="s">
        <v>4008</v>
      </c>
      <c r="D75" s="8" t="s">
        <v>7889</v>
      </c>
      <c r="E75" s="1" t="s">
        <v>7834</v>
      </c>
      <c r="F75" t="s">
        <v>5</v>
      </c>
      <c r="G75" s="1" t="s">
        <v>7864</v>
      </c>
      <c r="H75" s="1">
        <v>127838581</v>
      </c>
    </row>
    <row r="76" spans="1:8" x14ac:dyDescent="0.25">
      <c r="A76" t="s">
        <v>102</v>
      </c>
      <c r="B76" s="1">
        <f>VLOOKUP(A76,[1]MarkerSelection!$A:$D,4,FALSE)</f>
        <v>2</v>
      </c>
      <c r="C76" s="6" t="s">
        <v>4009</v>
      </c>
      <c r="D76" s="8" t="s">
        <v>7875</v>
      </c>
      <c r="E76" s="1" t="s">
        <v>7834</v>
      </c>
      <c r="F76" t="s">
        <v>5</v>
      </c>
      <c r="G76" s="1" t="s">
        <v>7859</v>
      </c>
      <c r="H76" s="1">
        <v>574351998</v>
      </c>
    </row>
    <row r="77" spans="1:8" x14ac:dyDescent="0.25">
      <c r="A77" t="s">
        <v>103</v>
      </c>
      <c r="B77" s="1">
        <f>VLOOKUP(A77,[1]MarkerSelection!$A:$D,4,FALSE)</f>
        <v>2</v>
      </c>
      <c r="C77" s="6" t="s">
        <v>4010</v>
      </c>
      <c r="D77" s="8" t="s">
        <v>7890</v>
      </c>
      <c r="E77" s="1" t="s">
        <v>7834</v>
      </c>
      <c r="F77" t="s">
        <v>17</v>
      </c>
      <c r="G77" s="1" t="s">
        <v>7858</v>
      </c>
      <c r="H77" s="1">
        <v>712188634</v>
      </c>
    </row>
    <row r="78" spans="1:8" x14ac:dyDescent="0.25">
      <c r="A78" t="s">
        <v>104</v>
      </c>
      <c r="B78" s="1">
        <f>VLOOKUP(A78,[1]MarkerSelection!$A:$D,4,FALSE)</f>
        <v>2</v>
      </c>
      <c r="C78" s="6" t="s">
        <v>4011</v>
      </c>
      <c r="D78" s="8" t="s">
        <v>7891</v>
      </c>
      <c r="E78" s="1" t="s">
        <v>7834</v>
      </c>
      <c r="F78" t="s">
        <v>27</v>
      </c>
      <c r="G78" s="1" t="s">
        <v>7864</v>
      </c>
      <c r="H78" s="1">
        <v>707849910</v>
      </c>
    </row>
    <row r="79" spans="1:8" x14ac:dyDescent="0.25">
      <c r="A79" t="s">
        <v>105</v>
      </c>
      <c r="B79" s="1">
        <f>VLOOKUP(A79,[1]MarkerSelection!$A:$D,4,FALSE)</f>
        <v>2</v>
      </c>
      <c r="C79" s="6" t="s">
        <v>4012</v>
      </c>
      <c r="D79" s="8" t="s">
        <v>7877</v>
      </c>
      <c r="E79" s="1" t="s">
        <v>7834</v>
      </c>
      <c r="F79" t="s">
        <v>9</v>
      </c>
      <c r="G79" s="1" t="s">
        <v>7853</v>
      </c>
      <c r="H79" s="1">
        <v>555767162</v>
      </c>
    </row>
    <row r="80" spans="1:8" x14ac:dyDescent="0.25">
      <c r="A80" t="s">
        <v>106</v>
      </c>
      <c r="B80" s="1">
        <f>VLOOKUP(A80,[1]MarkerSelection!$A:$D,4,FALSE)</f>
        <v>1</v>
      </c>
      <c r="C80" s="6" t="s">
        <v>4013</v>
      </c>
      <c r="D80" s="8" t="s">
        <v>7875</v>
      </c>
      <c r="E80" s="1" t="s">
        <v>7834</v>
      </c>
      <c r="F80" t="s">
        <v>11</v>
      </c>
      <c r="G80" s="1" t="s">
        <v>7859</v>
      </c>
      <c r="H80" s="1">
        <v>571201794</v>
      </c>
    </row>
    <row r="81" spans="1:8" x14ac:dyDescent="0.25">
      <c r="A81" t="s">
        <v>107</v>
      </c>
      <c r="B81" s="1">
        <f>VLOOKUP(A81,[1]MarkerSelection!$A:$D,4,FALSE)</f>
        <v>2</v>
      </c>
      <c r="C81" s="6" t="s">
        <v>4014</v>
      </c>
      <c r="D81" s="8" t="s">
        <v>7874</v>
      </c>
      <c r="E81" s="1" t="s">
        <v>7834</v>
      </c>
      <c r="F81" t="s">
        <v>27</v>
      </c>
      <c r="G81" s="1" t="s">
        <v>7864</v>
      </c>
      <c r="H81" s="1">
        <v>541437364</v>
      </c>
    </row>
    <row r="82" spans="1:8" x14ac:dyDescent="0.25">
      <c r="A82" t="s">
        <v>108</v>
      </c>
      <c r="B82" s="1">
        <f>VLOOKUP(A82,[1]MarkerSelection!$A:$D,4,FALSE)</f>
        <v>2</v>
      </c>
      <c r="C82" s="6" t="s">
        <v>4015</v>
      </c>
      <c r="D82" s="8" t="s">
        <v>7892</v>
      </c>
      <c r="E82" s="1" t="s">
        <v>7834</v>
      </c>
      <c r="F82" t="s">
        <v>11</v>
      </c>
      <c r="G82" s="1" t="s">
        <v>7853</v>
      </c>
      <c r="H82" s="1">
        <v>581414325</v>
      </c>
    </row>
    <row r="83" spans="1:8" x14ac:dyDescent="0.25">
      <c r="A83" t="s">
        <v>109</v>
      </c>
      <c r="B83" s="1">
        <f>VLOOKUP(A83,[1]MarkerSelection!$A:$D,4,FALSE)</f>
        <v>2</v>
      </c>
      <c r="C83" s="6" t="s">
        <v>4016</v>
      </c>
      <c r="D83" s="8" t="s">
        <v>7893</v>
      </c>
      <c r="E83" s="1" t="s">
        <v>7834</v>
      </c>
      <c r="F83" t="s">
        <v>110</v>
      </c>
      <c r="G83" s="1" t="s">
        <v>7849</v>
      </c>
      <c r="H83" s="1">
        <v>693340192</v>
      </c>
    </row>
    <row r="84" spans="1:8" x14ac:dyDescent="0.25">
      <c r="A84" t="s">
        <v>111</v>
      </c>
      <c r="B84" s="1">
        <f>VLOOKUP(A84,[1]MarkerSelection!$A:$D,4,FALSE)</f>
        <v>2</v>
      </c>
      <c r="C84" s="6" t="s">
        <v>4017</v>
      </c>
      <c r="D84" s="8" t="s">
        <v>7893</v>
      </c>
      <c r="E84" s="1" t="s">
        <v>7834</v>
      </c>
      <c r="F84" t="s">
        <v>51</v>
      </c>
      <c r="G84" s="1" t="s">
        <v>7855</v>
      </c>
      <c r="H84" s="1">
        <v>200573784</v>
      </c>
    </row>
    <row r="85" spans="1:8" x14ac:dyDescent="0.25">
      <c r="A85" t="s">
        <v>112</v>
      </c>
      <c r="B85" s="1">
        <f>VLOOKUP(A85,[1]MarkerSelection!$A:$D,4,FALSE)</f>
        <v>1</v>
      </c>
      <c r="C85" s="6" t="s">
        <v>4018</v>
      </c>
      <c r="D85" s="8" t="s">
        <v>7887</v>
      </c>
      <c r="E85" s="1" t="s">
        <v>7834</v>
      </c>
      <c r="F85" t="s">
        <v>11</v>
      </c>
      <c r="G85" s="1" t="s">
        <v>7862</v>
      </c>
      <c r="H85" s="1">
        <v>7295081</v>
      </c>
    </row>
    <row r="86" spans="1:8" x14ac:dyDescent="0.25">
      <c r="A86" t="s">
        <v>113</v>
      </c>
      <c r="B86" s="1">
        <f>VLOOKUP(A86,[1]MarkerSelection!$A:$D,4,FALSE)</f>
        <v>2</v>
      </c>
      <c r="C86" s="6" t="s">
        <v>4019</v>
      </c>
      <c r="D86" s="8" t="s">
        <v>7887</v>
      </c>
      <c r="E86" s="1" t="s">
        <v>7834</v>
      </c>
      <c r="F86" t="s">
        <v>29</v>
      </c>
      <c r="G86" s="1" t="s">
        <v>7862</v>
      </c>
      <c r="H86" s="1">
        <v>7294711</v>
      </c>
    </row>
    <row r="87" spans="1:8" x14ac:dyDescent="0.25">
      <c r="A87" t="s">
        <v>114</v>
      </c>
      <c r="B87" s="1">
        <f>VLOOKUP(A87,[1]MarkerSelection!$A:$D,4,FALSE)</f>
        <v>2</v>
      </c>
      <c r="C87" s="6" t="s">
        <v>4020</v>
      </c>
      <c r="D87" s="8" t="s">
        <v>7888</v>
      </c>
      <c r="E87" s="1" t="s">
        <v>7834</v>
      </c>
      <c r="F87" t="s">
        <v>51</v>
      </c>
      <c r="G87" s="1" t="s">
        <v>7862</v>
      </c>
      <c r="H87" s="1">
        <v>730397816</v>
      </c>
    </row>
    <row r="88" spans="1:8" x14ac:dyDescent="0.25">
      <c r="A88" t="s">
        <v>115</v>
      </c>
      <c r="B88" s="1">
        <f>VLOOKUP(A88,[1]MarkerSelection!$A:$D,4,FALSE)</f>
        <v>1</v>
      </c>
      <c r="C88" s="6" t="s">
        <v>4021</v>
      </c>
      <c r="D88" s="8" t="s">
        <v>7888</v>
      </c>
      <c r="E88" s="1" t="s">
        <v>7834</v>
      </c>
      <c r="F88" t="s">
        <v>7</v>
      </c>
      <c r="G88" s="1" t="s">
        <v>7856</v>
      </c>
      <c r="H88" s="1">
        <v>586577783</v>
      </c>
    </row>
    <row r="89" spans="1:8" x14ac:dyDescent="0.25">
      <c r="A89" t="s">
        <v>116</v>
      </c>
      <c r="B89" s="1">
        <f>VLOOKUP(A89,[1]MarkerSelection!$A:$D,4,FALSE)</f>
        <v>2</v>
      </c>
      <c r="C89" s="6" t="s">
        <v>4022</v>
      </c>
      <c r="D89" s="8" t="s">
        <v>7888</v>
      </c>
      <c r="E89" s="1" t="s">
        <v>7834</v>
      </c>
      <c r="F89" t="s">
        <v>117</v>
      </c>
      <c r="G89" s="1" t="s">
        <v>7849</v>
      </c>
      <c r="H89" s="1">
        <v>377422592</v>
      </c>
    </row>
    <row r="90" spans="1:8" x14ac:dyDescent="0.25">
      <c r="A90" t="s">
        <v>118</v>
      </c>
      <c r="B90" s="1">
        <f>VLOOKUP(A90,[1]MarkerSelection!$A:$D,4,FALSE)</f>
        <v>2</v>
      </c>
      <c r="C90" s="6" t="s">
        <v>4023</v>
      </c>
      <c r="D90" s="8" t="s">
        <v>7880</v>
      </c>
      <c r="E90" s="1" t="s">
        <v>7834</v>
      </c>
      <c r="F90" t="s">
        <v>11</v>
      </c>
      <c r="G90" s="1" t="s">
        <v>7858</v>
      </c>
      <c r="H90" s="1">
        <v>121145182</v>
      </c>
    </row>
    <row r="91" spans="1:8" x14ac:dyDescent="0.25">
      <c r="A91" t="s">
        <v>119</v>
      </c>
      <c r="B91" s="1">
        <f>VLOOKUP(A91,[1]MarkerSelection!$A:$D,4,FALSE)</f>
        <v>2</v>
      </c>
      <c r="C91" s="6" t="s">
        <v>4024</v>
      </c>
      <c r="D91" s="8" t="s">
        <v>7880</v>
      </c>
      <c r="E91" s="1" t="s">
        <v>7834</v>
      </c>
      <c r="F91" t="s">
        <v>120</v>
      </c>
      <c r="G91" s="1" t="s">
        <v>7861</v>
      </c>
      <c r="H91" s="1">
        <v>68345507</v>
      </c>
    </row>
    <row r="92" spans="1:8" x14ac:dyDescent="0.25">
      <c r="A92" t="s">
        <v>121</v>
      </c>
      <c r="B92" s="1">
        <f>VLOOKUP(A92,[1]MarkerSelection!$A:$D,4,FALSE)</f>
        <v>1</v>
      </c>
      <c r="C92" s="6" t="s">
        <v>4025</v>
      </c>
      <c r="D92" s="8" t="s">
        <v>7880</v>
      </c>
      <c r="E92" s="1" t="s">
        <v>7834</v>
      </c>
      <c r="F92" t="s">
        <v>5</v>
      </c>
      <c r="G92" s="1" t="s">
        <v>7864</v>
      </c>
      <c r="H92" s="1">
        <v>115206961</v>
      </c>
    </row>
    <row r="93" spans="1:8" x14ac:dyDescent="0.25">
      <c r="A93" t="s">
        <v>122</v>
      </c>
      <c r="B93" s="1">
        <f>VLOOKUP(A93,[1]MarkerSelection!$A:$D,4,FALSE)</f>
        <v>2</v>
      </c>
      <c r="C93" s="6" t="s">
        <v>4026</v>
      </c>
      <c r="D93" s="8" t="s">
        <v>7880</v>
      </c>
      <c r="E93" s="1" t="s">
        <v>7834</v>
      </c>
      <c r="F93" t="s">
        <v>123</v>
      </c>
      <c r="G93" s="1" t="s">
        <v>7864</v>
      </c>
      <c r="H93" s="1">
        <v>115206538</v>
      </c>
    </row>
    <row r="94" spans="1:8" x14ac:dyDescent="0.25">
      <c r="A94" t="s">
        <v>124</v>
      </c>
      <c r="B94" s="1">
        <f>VLOOKUP(A94,[1]MarkerSelection!$A:$D,4,FALSE)</f>
        <v>2</v>
      </c>
      <c r="C94" s="6" t="s">
        <v>4027</v>
      </c>
      <c r="D94" s="8" t="s">
        <v>7880</v>
      </c>
      <c r="E94" s="1" t="s">
        <v>7834</v>
      </c>
      <c r="F94" t="s">
        <v>7</v>
      </c>
      <c r="G94" s="1" t="s">
        <v>7864</v>
      </c>
      <c r="H94" s="1">
        <v>115204602</v>
      </c>
    </row>
    <row r="95" spans="1:8" x14ac:dyDescent="0.25">
      <c r="A95" t="s">
        <v>125</v>
      </c>
      <c r="B95" s="1">
        <f>VLOOKUP(A95,[1]MarkerSelection!$A:$D,4,FALSE)</f>
        <v>2</v>
      </c>
      <c r="C95" s="6" t="s">
        <v>4028</v>
      </c>
      <c r="D95" s="8" t="s">
        <v>7887</v>
      </c>
      <c r="E95" s="1" t="s">
        <v>7834</v>
      </c>
      <c r="F95" t="s">
        <v>126</v>
      </c>
      <c r="G95" s="1" t="s">
        <v>7849</v>
      </c>
      <c r="H95" s="1">
        <v>693339705</v>
      </c>
    </row>
    <row r="96" spans="1:8" x14ac:dyDescent="0.25">
      <c r="A96" t="s">
        <v>127</v>
      </c>
      <c r="B96" s="1">
        <f>VLOOKUP(A96,[1]MarkerSelection!$A:$D,4,FALSE)</f>
        <v>1</v>
      </c>
      <c r="C96" s="6" t="s">
        <v>4029</v>
      </c>
      <c r="D96" s="8" t="s">
        <v>7888</v>
      </c>
      <c r="E96" s="1" t="s">
        <v>7834</v>
      </c>
      <c r="F96" t="s">
        <v>9</v>
      </c>
      <c r="G96" s="1" t="s">
        <v>7858</v>
      </c>
      <c r="H96" s="1">
        <v>321151108</v>
      </c>
    </row>
    <row r="97" spans="1:8" x14ac:dyDescent="0.25">
      <c r="A97" t="s">
        <v>128</v>
      </c>
      <c r="B97" s="1">
        <f>VLOOKUP(A97,[1]MarkerSelection!$A:$D,4,FALSE)</f>
        <v>2</v>
      </c>
      <c r="C97" s="6" t="s">
        <v>4030</v>
      </c>
      <c r="D97" s="8" t="s">
        <v>7882</v>
      </c>
      <c r="E97" s="1" t="s">
        <v>7834</v>
      </c>
      <c r="F97" t="s">
        <v>5</v>
      </c>
      <c r="G97" s="1" t="s">
        <v>7853</v>
      </c>
      <c r="H97" s="1">
        <v>59194737</v>
      </c>
    </row>
    <row r="98" spans="1:8" x14ac:dyDescent="0.25">
      <c r="A98" t="s">
        <v>129</v>
      </c>
      <c r="B98" s="1">
        <f>VLOOKUP(A98,[1]MarkerSelection!$A:$D,4,FALSE)</f>
        <v>2</v>
      </c>
      <c r="C98" s="6" t="s">
        <v>4031</v>
      </c>
      <c r="D98" s="8" t="s">
        <v>7874</v>
      </c>
      <c r="E98" s="1" t="s">
        <v>7834</v>
      </c>
      <c r="F98" t="s">
        <v>27</v>
      </c>
      <c r="G98" s="1" t="s">
        <v>7941</v>
      </c>
      <c r="H98" s="4" t="s">
        <v>0</v>
      </c>
    </row>
    <row r="99" spans="1:8" x14ac:dyDescent="0.25">
      <c r="A99" t="s">
        <v>130</v>
      </c>
      <c r="B99" s="1">
        <f>VLOOKUP(A99,[1]MarkerSelection!$A:$D,4,FALSE)</f>
        <v>2</v>
      </c>
      <c r="C99" s="6" t="s">
        <v>4032</v>
      </c>
      <c r="D99" s="8" t="s">
        <v>7883</v>
      </c>
      <c r="E99" s="1" t="s">
        <v>7834</v>
      </c>
      <c r="F99" t="s">
        <v>131</v>
      </c>
      <c r="G99" s="1" t="s">
        <v>7867</v>
      </c>
      <c r="H99" s="1">
        <v>573807205</v>
      </c>
    </row>
    <row r="100" spans="1:8" x14ac:dyDescent="0.25">
      <c r="A100" t="s">
        <v>132</v>
      </c>
      <c r="B100" s="1">
        <f>VLOOKUP(A100,[1]MarkerSelection!$A:$D,4,FALSE)</f>
        <v>1</v>
      </c>
      <c r="C100" s="6" t="s">
        <v>4033</v>
      </c>
      <c r="D100" s="8" t="s">
        <v>7874</v>
      </c>
      <c r="E100" s="1" t="s">
        <v>7834</v>
      </c>
      <c r="F100" t="s">
        <v>11</v>
      </c>
      <c r="G100" s="1" t="s">
        <v>7850</v>
      </c>
      <c r="H100" s="1">
        <v>12662513</v>
      </c>
    </row>
    <row r="101" spans="1:8" x14ac:dyDescent="0.25">
      <c r="A101" t="s">
        <v>133</v>
      </c>
      <c r="B101" s="1">
        <f>VLOOKUP(A101,[1]MarkerSelection!$A:$D,4,FALSE)</f>
        <v>1</v>
      </c>
      <c r="C101" s="6" t="s">
        <v>4034</v>
      </c>
      <c r="D101" s="8" t="s">
        <v>7874</v>
      </c>
      <c r="E101" s="1" t="s">
        <v>7834</v>
      </c>
      <c r="F101" t="s">
        <v>51</v>
      </c>
      <c r="G101" s="1" t="s">
        <v>7850</v>
      </c>
      <c r="H101" s="1">
        <v>22818762</v>
      </c>
    </row>
    <row r="102" spans="1:8" x14ac:dyDescent="0.25">
      <c r="A102" t="s">
        <v>134</v>
      </c>
      <c r="B102" s="1">
        <f>VLOOKUP(A102,[1]MarkerSelection!$A:$D,4,FALSE)</f>
        <v>2</v>
      </c>
      <c r="C102" s="6" t="s">
        <v>4035</v>
      </c>
      <c r="D102" s="8" t="s">
        <v>7875</v>
      </c>
      <c r="E102" s="1" t="s">
        <v>7834</v>
      </c>
      <c r="F102" t="s">
        <v>51</v>
      </c>
      <c r="G102" s="1" t="s">
        <v>7849</v>
      </c>
      <c r="H102" s="1">
        <v>760136494</v>
      </c>
    </row>
    <row r="103" spans="1:8" x14ac:dyDescent="0.25">
      <c r="A103" t="s">
        <v>135</v>
      </c>
      <c r="B103" s="1">
        <f>VLOOKUP(A103,[1]MarkerSelection!$A:$D,4,FALSE)</f>
        <v>2</v>
      </c>
      <c r="C103" s="6" t="s">
        <v>4036</v>
      </c>
      <c r="D103" s="8" t="s">
        <v>7875</v>
      </c>
      <c r="E103" s="1" t="s">
        <v>7834</v>
      </c>
      <c r="F103" t="s">
        <v>5</v>
      </c>
      <c r="G103" s="1" t="s">
        <v>7862</v>
      </c>
      <c r="H103" s="1">
        <v>697741114</v>
      </c>
    </row>
    <row r="104" spans="1:8" x14ac:dyDescent="0.25">
      <c r="A104" t="s">
        <v>136</v>
      </c>
      <c r="B104" s="1">
        <f>VLOOKUP(A104,[1]MarkerSelection!$A:$D,4,FALSE)</f>
        <v>1</v>
      </c>
      <c r="C104" s="6" t="s">
        <v>4037</v>
      </c>
      <c r="D104" s="8" t="s">
        <v>7875</v>
      </c>
      <c r="E104" s="1" t="s">
        <v>7834</v>
      </c>
      <c r="F104" t="s">
        <v>5</v>
      </c>
      <c r="G104" s="4" t="s">
        <v>0</v>
      </c>
      <c r="H104" s="4" t="s">
        <v>0</v>
      </c>
    </row>
    <row r="105" spans="1:8" x14ac:dyDescent="0.25">
      <c r="A105" t="s">
        <v>137</v>
      </c>
      <c r="B105" s="1">
        <f>VLOOKUP(A105,[1]MarkerSelection!$A:$D,4,FALSE)</f>
        <v>2</v>
      </c>
      <c r="C105" s="6" t="s">
        <v>4038</v>
      </c>
      <c r="D105" s="8" t="s">
        <v>7874</v>
      </c>
      <c r="E105" s="1" t="s">
        <v>7834</v>
      </c>
      <c r="F105" t="s">
        <v>138</v>
      </c>
      <c r="G105" s="1" t="s">
        <v>7865</v>
      </c>
      <c r="H105" s="1">
        <v>599031982</v>
      </c>
    </row>
    <row r="106" spans="1:8" x14ac:dyDescent="0.25">
      <c r="A106" t="s">
        <v>139</v>
      </c>
      <c r="B106" s="1">
        <f>VLOOKUP(A106,[1]MarkerSelection!$A:$D,4,FALSE)</f>
        <v>2</v>
      </c>
      <c r="C106" s="6" t="s">
        <v>4039</v>
      </c>
      <c r="D106" s="8" t="s">
        <v>7874</v>
      </c>
      <c r="E106" s="1" t="s">
        <v>7834</v>
      </c>
      <c r="F106" t="s">
        <v>17</v>
      </c>
      <c r="G106" s="1" t="s">
        <v>7942</v>
      </c>
      <c r="H106" s="4" t="s">
        <v>0</v>
      </c>
    </row>
    <row r="107" spans="1:8" x14ac:dyDescent="0.25">
      <c r="A107" t="s">
        <v>140</v>
      </c>
      <c r="B107" s="1">
        <f>VLOOKUP(A107,[1]MarkerSelection!$A:$D,4,FALSE)</f>
        <v>2</v>
      </c>
      <c r="C107" s="6" t="s">
        <v>4040</v>
      </c>
      <c r="D107" s="8" t="s">
        <v>7874</v>
      </c>
      <c r="E107" s="1" t="s">
        <v>7834</v>
      </c>
      <c r="F107" t="s">
        <v>51</v>
      </c>
      <c r="G107" s="1" t="s">
        <v>7942</v>
      </c>
      <c r="H107" s="4" t="s">
        <v>0</v>
      </c>
    </row>
    <row r="108" spans="1:8" x14ac:dyDescent="0.25">
      <c r="A108" t="s">
        <v>141</v>
      </c>
      <c r="B108" s="1">
        <f>VLOOKUP(A108,[1]MarkerSelection!$A:$D,4,FALSE)</f>
        <v>1</v>
      </c>
      <c r="C108" s="6" t="s">
        <v>4041</v>
      </c>
      <c r="D108" s="8" t="s">
        <v>7894</v>
      </c>
      <c r="E108" s="1" t="s">
        <v>7834</v>
      </c>
      <c r="F108" t="s">
        <v>5</v>
      </c>
      <c r="G108" s="1" t="s">
        <v>7848</v>
      </c>
      <c r="H108" s="1">
        <v>601071095</v>
      </c>
    </row>
    <row r="109" spans="1:8" x14ac:dyDescent="0.25">
      <c r="A109" t="s">
        <v>142</v>
      </c>
      <c r="B109" s="1">
        <f>VLOOKUP(A109,[1]MarkerSelection!$A:$D,4,FALSE)</f>
        <v>1</v>
      </c>
      <c r="C109" s="6" t="s">
        <v>4042</v>
      </c>
      <c r="D109" s="8" t="s">
        <v>7894</v>
      </c>
      <c r="E109" s="1" t="s">
        <v>7834</v>
      </c>
      <c r="F109" t="s">
        <v>9</v>
      </c>
      <c r="G109" s="1" t="s">
        <v>7848</v>
      </c>
      <c r="H109" s="1">
        <v>597891899</v>
      </c>
    </row>
    <row r="110" spans="1:8" x14ac:dyDescent="0.25">
      <c r="A110" t="s">
        <v>143</v>
      </c>
      <c r="B110" s="1">
        <f>VLOOKUP(A110,[1]MarkerSelection!$A:$D,4,FALSE)</f>
        <v>1</v>
      </c>
      <c r="C110" s="6" t="s">
        <v>4043</v>
      </c>
      <c r="D110" s="8" t="s">
        <v>7894</v>
      </c>
      <c r="E110" s="1" t="s">
        <v>7834</v>
      </c>
      <c r="F110" t="s">
        <v>7</v>
      </c>
      <c r="G110" s="1" t="s">
        <v>7863</v>
      </c>
      <c r="H110" s="1">
        <v>576223652</v>
      </c>
    </row>
    <row r="111" spans="1:8" x14ac:dyDescent="0.25">
      <c r="A111" t="s">
        <v>144</v>
      </c>
      <c r="B111" s="1">
        <f>VLOOKUP(A111,[1]MarkerSelection!$A:$D,4,FALSE)</f>
        <v>2</v>
      </c>
      <c r="C111" s="6" t="s">
        <v>4044</v>
      </c>
      <c r="D111" s="8" t="s">
        <v>7894</v>
      </c>
      <c r="E111" s="1" t="s">
        <v>7834</v>
      </c>
      <c r="F111" t="s">
        <v>51</v>
      </c>
      <c r="G111" s="1" t="s">
        <v>7863</v>
      </c>
      <c r="H111" s="1">
        <v>575850792</v>
      </c>
    </row>
    <row r="112" spans="1:8" x14ac:dyDescent="0.25">
      <c r="A112" t="s">
        <v>145</v>
      </c>
      <c r="B112" s="1">
        <f>VLOOKUP(A112,[1]MarkerSelection!$A:$D,4,FALSE)</f>
        <v>2</v>
      </c>
      <c r="C112" s="6" t="s">
        <v>4045</v>
      </c>
      <c r="D112" s="8" t="s">
        <v>7895</v>
      </c>
      <c r="E112" s="1" t="s">
        <v>7834</v>
      </c>
      <c r="F112" t="s">
        <v>11</v>
      </c>
      <c r="G112" s="1" t="s">
        <v>7853</v>
      </c>
      <c r="H112" s="1">
        <v>223144156</v>
      </c>
    </row>
    <row r="113" spans="1:8" x14ac:dyDescent="0.25">
      <c r="A113" t="s">
        <v>146</v>
      </c>
      <c r="B113" s="1">
        <f>VLOOKUP(A113,[1]MarkerSelection!$A:$D,4,FALSE)</f>
        <v>2</v>
      </c>
      <c r="C113" s="6" t="s">
        <v>4046</v>
      </c>
      <c r="D113" s="8" t="s">
        <v>7895</v>
      </c>
      <c r="E113" s="1" t="s">
        <v>7834</v>
      </c>
      <c r="F113" t="s">
        <v>27</v>
      </c>
      <c r="G113" s="1" t="s">
        <v>7853</v>
      </c>
      <c r="H113" s="1">
        <v>160309702</v>
      </c>
    </row>
    <row r="114" spans="1:8" x14ac:dyDescent="0.25">
      <c r="A114" t="s">
        <v>147</v>
      </c>
      <c r="B114" s="1">
        <f>VLOOKUP(A114,[1]MarkerSelection!$A:$D,4,FALSE)</f>
        <v>1</v>
      </c>
      <c r="C114" s="6" t="s">
        <v>4047</v>
      </c>
      <c r="D114" s="8" t="s">
        <v>7895</v>
      </c>
      <c r="E114" s="1" t="s">
        <v>7834</v>
      </c>
      <c r="F114" t="s">
        <v>51</v>
      </c>
      <c r="G114" s="1" t="s">
        <v>7853</v>
      </c>
      <c r="H114" s="1">
        <v>20588030</v>
      </c>
    </row>
    <row r="115" spans="1:8" x14ac:dyDescent="0.25">
      <c r="A115" t="s">
        <v>148</v>
      </c>
      <c r="B115" s="1">
        <f>VLOOKUP(A115,[1]MarkerSelection!$A:$D,4,FALSE)</f>
        <v>2</v>
      </c>
      <c r="C115" s="6" t="s">
        <v>4048</v>
      </c>
      <c r="D115" s="8" t="s">
        <v>7880</v>
      </c>
      <c r="E115" s="1" t="s">
        <v>7834</v>
      </c>
      <c r="F115" t="s">
        <v>5</v>
      </c>
      <c r="G115" s="1" t="s">
        <v>7865</v>
      </c>
      <c r="H115" s="1">
        <v>237736655</v>
      </c>
    </row>
    <row r="116" spans="1:8" x14ac:dyDescent="0.25">
      <c r="A116" t="s">
        <v>149</v>
      </c>
      <c r="B116" s="1">
        <f>VLOOKUP(A116,[1]MarkerSelection!$A:$D,4,FALSE)</f>
        <v>2</v>
      </c>
      <c r="C116" s="6" t="s">
        <v>4049</v>
      </c>
      <c r="D116" s="8" t="s">
        <v>7874</v>
      </c>
      <c r="E116" s="1" t="s">
        <v>7834</v>
      </c>
      <c r="F116" t="s">
        <v>71</v>
      </c>
      <c r="G116" s="1" t="s">
        <v>7855</v>
      </c>
      <c r="H116" s="1">
        <v>93126999</v>
      </c>
    </row>
    <row r="117" spans="1:8" x14ac:dyDescent="0.25">
      <c r="A117" t="s">
        <v>150</v>
      </c>
      <c r="B117" s="1">
        <f>VLOOKUP(A117,[1]MarkerSelection!$A:$D,4,FALSE)</f>
        <v>2</v>
      </c>
      <c r="C117" s="6" t="s">
        <v>4050</v>
      </c>
      <c r="D117" s="8" t="s">
        <v>7874</v>
      </c>
      <c r="E117" s="1" t="s">
        <v>7834</v>
      </c>
      <c r="F117" t="s">
        <v>27</v>
      </c>
      <c r="G117" s="1" t="s">
        <v>7855</v>
      </c>
      <c r="H117" s="1">
        <v>93126851</v>
      </c>
    </row>
    <row r="118" spans="1:8" x14ac:dyDescent="0.25">
      <c r="A118" t="s">
        <v>151</v>
      </c>
      <c r="B118" s="1">
        <f>VLOOKUP(A118,[1]MarkerSelection!$A:$D,4,FALSE)</f>
        <v>2</v>
      </c>
      <c r="C118" s="6" t="s">
        <v>4051</v>
      </c>
      <c r="D118" s="8" t="s">
        <v>7874</v>
      </c>
      <c r="E118" s="1" t="s">
        <v>7834</v>
      </c>
      <c r="F118" t="s">
        <v>23</v>
      </c>
      <c r="G118" s="1" t="s">
        <v>7855</v>
      </c>
      <c r="H118" s="1">
        <v>93127488</v>
      </c>
    </row>
    <row r="119" spans="1:8" x14ac:dyDescent="0.25">
      <c r="A119" t="s">
        <v>152</v>
      </c>
      <c r="B119" s="1">
        <f>VLOOKUP(A119,[1]MarkerSelection!$A:$D,4,FALSE)</f>
        <v>2</v>
      </c>
      <c r="C119" s="6" t="s">
        <v>4052</v>
      </c>
      <c r="D119" s="8" t="s">
        <v>7874</v>
      </c>
      <c r="E119" s="1" t="s">
        <v>7834</v>
      </c>
      <c r="F119" t="s">
        <v>5</v>
      </c>
      <c r="G119" s="1" t="s">
        <v>7855</v>
      </c>
      <c r="H119" s="1">
        <v>97189743</v>
      </c>
    </row>
    <row r="120" spans="1:8" x14ac:dyDescent="0.25">
      <c r="A120" t="s">
        <v>153</v>
      </c>
      <c r="B120" s="1">
        <f>VLOOKUP(A120,[1]MarkerSelection!$A:$D,4,FALSE)</f>
        <v>2</v>
      </c>
      <c r="C120" s="6" t="s">
        <v>4053</v>
      </c>
      <c r="D120" s="8" t="s">
        <v>7896</v>
      </c>
      <c r="E120" s="1" t="s">
        <v>7834</v>
      </c>
      <c r="F120" t="s">
        <v>154</v>
      </c>
      <c r="G120" s="1" t="s">
        <v>7866</v>
      </c>
      <c r="H120" s="1">
        <v>119086654</v>
      </c>
    </row>
    <row r="121" spans="1:8" x14ac:dyDescent="0.25">
      <c r="A121" t="s">
        <v>155</v>
      </c>
      <c r="B121" s="1">
        <f>VLOOKUP(A121,[1]MarkerSelection!$A:$D,4,FALSE)</f>
        <v>2</v>
      </c>
      <c r="C121" s="6" t="s">
        <v>4054</v>
      </c>
      <c r="D121" s="8" t="s">
        <v>7896</v>
      </c>
      <c r="E121" s="1" t="s">
        <v>7834</v>
      </c>
      <c r="F121" t="s">
        <v>11</v>
      </c>
      <c r="G121" s="1" t="s">
        <v>7856</v>
      </c>
      <c r="H121" s="1">
        <v>427491968</v>
      </c>
    </row>
    <row r="122" spans="1:8" x14ac:dyDescent="0.25">
      <c r="A122" t="s">
        <v>156</v>
      </c>
      <c r="B122" s="1">
        <f>VLOOKUP(A122,[1]MarkerSelection!$A:$D,4,FALSE)</f>
        <v>2</v>
      </c>
      <c r="C122" s="6" t="s">
        <v>4055</v>
      </c>
      <c r="D122" s="8" t="s">
        <v>7874</v>
      </c>
      <c r="E122" s="1" t="s">
        <v>7834</v>
      </c>
      <c r="F122" t="s">
        <v>27</v>
      </c>
      <c r="G122" s="1" t="s">
        <v>7852</v>
      </c>
      <c r="H122" s="1">
        <v>2498300</v>
      </c>
    </row>
    <row r="123" spans="1:8" x14ac:dyDescent="0.25">
      <c r="A123" t="s">
        <v>157</v>
      </c>
      <c r="B123" s="1">
        <f>VLOOKUP(A123,[1]MarkerSelection!$A:$D,4,FALSE)</f>
        <v>1</v>
      </c>
      <c r="C123" s="6" t="s">
        <v>4056</v>
      </c>
      <c r="D123" s="8" t="s">
        <v>7897</v>
      </c>
      <c r="E123" s="1" t="s">
        <v>7834</v>
      </c>
      <c r="F123" t="s">
        <v>27</v>
      </c>
      <c r="G123" s="1" t="s">
        <v>7864</v>
      </c>
      <c r="H123" s="1">
        <v>66229656</v>
      </c>
    </row>
    <row r="124" spans="1:8" x14ac:dyDescent="0.25">
      <c r="A124" t="s">
        <v>158</v>
      </c>
      <c r="B124" s="1">
        <f>VLOOKUP(A124,[1]MarkerSelection!$A:$D,4,FALSE)</f>
        <v>2</v>
      </c>
      <c r="C124" s="6" t="s">
        <v>4057</v>
      </c>
      <c r="D124" s="8" t="s">
        <v>7897</v>
      </c>
      <c r="E124" s="1" t="s">
        <v>7834</v>
      </c>
      <c r="F124" t="s">
        <v>159</v>
      </c>
      <c r="G124" s="1" t="s">
        <v>7864</v>
      </c>
      <c r="H124" s="1">
        <v>66229689</v>
      </c>
    </row>
    <row r="125" spans="1:8" x14ac:dyDescent="0.25">
      <c r="A125" t="s">
        <v>160</v>
      </c>
      <c r="B125" s="1">
        <f>VLOOKUP(A125,[1]MarkerSelection!$A:$D,4,FALSE)</f>
        <v>2</v>
      </c>
      <c r="C125" s="6" t="s">
        <v>4058</v>
      </c>
      <c r="D125" s="8" t="s">
        <v>7897</v>
      </c>
      <c r="E125" s="1" t="s">
        <v>7834</v>
      </c>
      <c r="F125" t="s">
        <v>17</v>
      </c>
      <c r="G125" s="1" t="s">
        <v>7865</v>
      </c>
      <c r="H125" s="1">
        <v>461144524</v>
      </c>
    </row>
    <row r="126" spans="1:8" x14ac:dyDescent="0.25">
      <c r="A126" t="s">
        <v>161</v>
      </c>
      <c r="B126" s="1">
        <f>VLOOKUP(A126,[1]MarkerSelection!$A:$D,4,FALSE)</f>
        <v>2</v>
      </c>
      <c r="C126" s="6" t="s">
        <v>4059</v>
      </c>
      <c r="D126" s="8" t="s">
        <v>7898</v>
      </c>
      <c r="E126" s="1" t="s">
        <v>7834</v>
      </c>
      <c r="F126" t="s">
        <v>11</v>
      </c>
      <c r="G126" s="1" t="s">
        <v>7866</v>
      </c>
      <c r="H126" s="1">
        <v>718033407</v>
      </c>
    </row>
    <row r="127" spans="1:8" x14ac:dyDescent="0.25">
      <c r="A127" t="s">
        <v>162</v>
      </c>
      <c r="B127" s="1">
        <f>VLOOKUP(A127,[1]MarkerSelection!$A:$D,4,FALSE)</f>
        <v>2</v>
      </c>
      <c r="C127" s="6" t="s">
        <v>4060</v>
      </c>
      <c r="D127" s="8" t="s">
        <v>7898</v>
      </c>
      <c r="E127" s="1" t="s">
        <v>7834</v>
      </c>
      <c r="F127" t="s">
        <v>51</v>
      </c>
      <c r="G127" s="1" t="s">
        <v>7866</v>
      </c>
      <c r="H127" s="1">
        <v>718033955</v>
      </c>
    </row>
    <row r="128" spans="1:8" x14ac:dyDescent="0.25">
      <c r="A128" t="s">
        <v>163</v>
      </c>
      <c r="B128" s="1">
        <f>VLOOKUP(A128,[1]MarkerSelection!$A:$D,4,FALSE)</f>
        <v>2</v>
      </c>
      <c r="C128" s="6" t="s">
        <v>4061</v>
      </c>
      <c r="D128" s="8" t="s">
        <v>7898</v>
      </c>
      <c r="E128" s="1" t="s">
        <v>7834</v>
      </c>
      <c r="F128" t="s">
        <v>36</v>
      </c>
      <c r="G128" s="1" t="s">
        <v>7864</v>
      </c>
      <c r="H128" s="1">
        <v>15639625</v>
      </c>
    </row>
    <row r="129" spans="1:8" x14ac:dyDescent="0.25">
      <c r="A129" t="s">
        <v>164</v>
      </c>
      <c r="B129" s="1">
        <f>VLOOKUP(A129,[1]MarkerSelection!$A:$D,4,FALSE)</f>
        <v>2</v>
      </c>
      <c r="C129" s="6" t="s">
        <v>4062</v>
      </c>
      <c r="D129" s="8" t="s">
        <v>7898</v>
      </c>
      <c r="E129" s="1" t="s">
        <v>7834</v>
      </c>
      <c r="F129" t="s">
        <v>11</v>
      </c>
      <c r="G129" s="1" t="s">
        <v>7866</v>
      </c>
      <c r="H129" s="1">
        <v>717964355</v>
      </c>
    </row>
    <row r="130" spans="1:8" x14ac:dyDescent="0.25">
      <c r="A130" t="s">
        <v>165</v>
      </c>
      <c r="B130" s="1">
        <f>VLOOKUP(A130,[1]MarkerSelection!$A:$D,4,FALSE)</f>
        <v>2</v>
      </c>
      <c r="C130" s="6" t="s">
        <v>4063</v>
      </c>
      <c r="D130" s="8" t="s">
        <v>7874</v>
      </c>
      <c r="E130" s="1" t="s">
        <v>7834</v>
      </c>
      <c r="F130" t="s">
        <v>11</v>
      </c>
      <c r="G130" s="1" t="s">
        <v>7855</v>
      </c>
      <c r="H130" s="1">
        <v>6338726</v>
      </c>
    </row>
    <row r="131" spans="1:8" x14ac:dyDescent="0.25">
      <c r="A131" t="s">
        <v>166</v>
      </c>
      <c r="B131" s="1">
        <f>VLOOKUP(A131,[1]MarkerSelection!$A:$D,4,FALSE)</f>
        <v>2</v>
      </c>
      <c r="C131" s="6" t="s">
        <v>4064</v>
      </c>
      <c r="D131" s="8" t="s">
        <v>7874</v>
      </c>
      <c r="E131" s="1" t="s">
        <v>7834</v>
      </c>
      <c r="F131" t="s">
        <v>5</v>
      </c>
      <c r="G131" s="1" t="s">
        <v>7855</v>
      </c>
      <c r="H131" s="1">
        <v>6315402</v>
      </c>
    </row>
    <row r="132" spans="1:8" x14ac:dyDescent="0.25">
      <c r="A132" t="s">
        <v>167</v>
      </c>
      <c r="B132" s="1">
        <f>VLOOKUP(A132,[1]MarkerSelection!$A:$D,4,FALSE)</f>
        <v>2</v>
      </c>
      <c r="C132" s="6" t="s">
        <v>4065</v>
      </c>
      <c r="D132" s="8" t="s">
        <v>7874</v>
      </c>
      <c r="E132" s="1" t="s">
        <v>7834</v>
      </c>
      <c r="F132" t="s">
        <v>11</v>
      </c>
      <c r="G132" s="1" t="s">
        <v>7868</v>
      </c>
      <c r="H132" s="1">
        <v>5178468</v>
      </c>
    </row>
    <row r="133" spans="1:8" x14ac:dyDescent="0.25">
      <c r="A133" t="s">
        <v>168</v>
      </c>
      <c r="B133" s="1">
        <f>VLOOKUP(A133,[1]MarkerSelection!$A:$D,4,FALSE)</f>
        <v>2</v>
      </c>
      <c r="C133" s="6" t="s">
        <v>4066</v>
      </c>
      <c r="D133" s="8" t="s">
        <v>7874</v>
      </c>
      <c r="E133" s="1" t="s">
        <v>7834</v>
      </c>
      <c r="F133" t="s">
        <v>17</v>
      </c>
      <c r="G133" s="1" t="s">
        <v>7868</v>
      </c>
      <c r="H133" s="1">
        <v>5731420</v>
      </c>
    </row>
    <row r="134" spans="1:8" x14ac:dyDescent="0.25">
      <c r="A134" t="s">
        <v>169</v>
      </c>
      <c r="B134" s="1">
        <f>VLOOKUP(A134,[1]MarkerSelection!$A:$D,4,FALSE)</f>
        <v>2</v>
      </c>
      <c r="C134" s="6" t="s">
        <v>4067</v>
      </c>
      <c r="D134" s="8" t="s">
        <v>7880</v>
      </c>
      <c r="E134" s="1" t="s">
        <v>7834</v>
      </c>
      <c r="F134" t="s">
        <v>11</v>
      </c>
      <c r="G134" s="1" t="s">
        <v>7865</v>
      </c>
      <c r="H134" s="1">
        <v>23602951</v>
      </c>
    </row>
    <row r="135" spans="1:8" x14ac:dyDescent="0.25">
      <c r="A135" t="s">
        <v>170</v>
      </c>
      <c r="B135" s="1">
        <f>VLOOKUP(A135,[1]MarkerSelection!$A:$D,4,FALSE)</f>
        <v>2</v>
      </c>
      <c r="C135" s="6" t="s">
        <v>4068</v>
      </c>
      <c r="D135" s="8" t="s">
        <v>7880</v>
      </c>
      <c r="E135" s="1" t="s">
        <v>7834</v>
      </c>
      <c r="F135" t="s">
        <v>9</v>
      </c>
      <c r="G135" s="1" t="s">
        <v>7865</v>
      </c>
      <c r="H135" s="1">
        <v>498951021</v>
      </c>
    </row>
    <row r="136" spans="1:8" x14ac:dyDescent="0.25">
      <c r="A136" t="s">
        <v>171</v>
      </c>
      <c r="B136" s="1">
        <f>VLOOKUP(A136,[1]MarkerSelection!$A:$D,4,FALSE)</f>
        <v>2</v>
      </c>
      <c r="C136" s="6" t="s">
        <v>4069</v>
      </c>
      <c r="D136" s="8" t="s">
        <v>7880</v>
      </c>
      <c r="E136" s="1" t="s">
        <v>7834</v>
      </c>
      <c r="F136" t="s">
        <v>27</v>
      </c>
      <c r="G136" s="1" t="s">
        <v>7860</v>
      </c>
      <c r="H136" s="1">
        <v>9652546</v>
      </c>
    </row>
    <row r="137" spans="1:8" x14ac:dyDescent="0.25">
      <c r="A137" t="s">
        <v>172</v>
      </c>
      <c r="B137" s="1">
        <f>VLOOKUP(A137,[1]MarkerSelection!$A:$D,4,FALSE)</f>
        <v>1</v>
      </c>
      <c r="C137" s="6" t="s">
        <v>4070</v>
      </c>
      <c r="D137" s="8" t="s">
        <v>7880</v>
      </c>
      <c r="E137" s="1" t="s">
        <v>7834</v>
      </c>
      <c r="F137" t="s">
        <v>11</v>
      </c>
      <c r="G137" s="1" t="s">
        <v>7860</v>
      </c>
      <c r="H137" s="1">
        <v>465294825</v>
      </c>
    </row>
    <row r="138" spans="1:8" x14ac:dyDescent="0.25">
      <c r="A138" t="s">
        <v>173</v>
      </c>
      <c r="B138" s="1">
        <f>VLOOKUP(A138,[1]MarkerSelection!$A:$D,4,FALSE)</f>
        <v>2</v>
      </c>
      <c r="C138" s="6" t="s">
        <v>4071</v>
      </c>
      <c r="D138" s="8" t="s">
        <v>7889</v>
      </c>
      <c r="E138" s="1" t="s">
        <v>7834</v>
      </c>
      <c r="F138" t="s">
        <v>23</v>
      </c>
      <c r="G138" s="1" t="s">
        <v>7862</v>
      </c>
      <c r="H138" s="1">
        <v>26205664</v>
      </c>
    </row>
    <row r="139" spans="1:8" x14ac:dyDescent="0.25">
      <c r="A139" t="s">
        <v>174</v>
      </c>
      <c r="B139" s="1">
        <f>VLOOKUP(A139,[1]MarkerSelection!$A:$D,4,FALSE)</f>
        <v>2</v>
      </c>
      <c r="C139" s="6" t="s">
        <v>4072</v>
      </c>
      <c r="D139" s="8" t="s">
        <v>7889</v>
      </c>
      <c r="E139" s="1" t="s">
        <v>7834</v>
      </c>
      <c r="F139" t="s">
        <v>11</v>
      </c>
      <c r="G139" s="1" t="s">
        <v>7862</v>
      </c>
      <c r="H139" s="1">
        <v>26205780</v>
      </c>
    </row>
    <row r="140" spans="1:8" x14ac:dyDescent="0.25">
      <c r="A140" t="s">
        <v>175</v>
      </c>
      <c r="B140" s="1">
        <f>VLOOKUP(A140,[1]MarkerSelection!$A:$D,4,FALSE)</f>
        <v>1</v>
      </c>
      <c r="C140" s="6" t="s">
        <v>4073</v>
      </c>
      <c r="D140" s="8" t="s">
        <v>7889</v>
      </c>
      <c r="E140" s="1" t="s">
        <v>7834</v>
      </c>
      <c r="F140" t="s">
        <v>29</v>
      </c>
      <c r="G140" s="1" t="s">
        <v>7862</v>
      </c>
      <c r="H140" s="1">
        <v>26206195</v>
      </c>
    </row>
    <row r="141" spans="1:8" x14ac:dyDescent="0.25">
      <c r="A141" t="s">
        <v>176</v>
      </c>
      <c r="B141" s="1">
        <f>VLOOKUP(A141,[1]MarkerSelection!$A:$D,4,FALSE)</f>
        <v>2</v>
      </c>
      <c r="C141" s="6" t="s">
        <v>4074</v>
      </c>
      <c r="D141" s="8" t="s">
        <v>7874</v>
      </c>
      <c r="E141" s="1" t="s">
        <v>7834</v>
      </c>
      <c r="F141" t="s">
        <v>71</v>
      </c>
      <c r="G141" s="1" t="s">
        <v>7850</v>
      </c>
      <c r="H141" s="1">
        <v>92461791</v>
      </c>
    </row>
    <row r="142" spans="1:8" x14ac:dyDescent="0.25">
      <c r="A142" t="s">
        <v>177</v>
      </c>
      <c r="B142" s="1">
        <f>VLOOKUP(A142,[1]MarkerSelection!$A:$D,4,FALSE)</f>
        <v>1</v>
      </c>
      <c r="C142" s="6" t="s">
        <v>4075</v>
      </c>
      <c r="D142" s="8" t="s">
        <v>7875</v>
      </c>
      <c r="E142" s="1" t="s">
        <v>7834</v>
      </c>
      <c r="F142" t="s">
        <v>51</v>
      </c>
      <c r="G142" s="1" t="s">
        <v>7863</v>
      </c>
      <c r="H142" s="1">
        <v>571551067</v>
      </c>
    </row>
    <row r="143" spans="1:8" x14ac:dyDescent="0.25">
      <c r="A143" t="s">
        <v>178</v>
      </c>
      <c r="B143" s="1">
        <f>VLOOKUP(A143,[1]MarkerSelection!$A:$D,4,FALSE)</f>
        <v>2</v>
      </c>
      <c r="C143" s="6" t="s">
        <v>4076</v>
      </c>
      <c r="D143" s="8" t="s">
        <v>7874</v>
      </c>
      <c r="E143" s="1" t="s">
        <v>7834</v>
      </c>
      <c r="F143" t="s">
        <v>17</v>
      </c>
      <c r="G143" s="1" t="s">
        <v>7849</v>
      </c>
      <c r="H143" s="1">
        <v>6221104</v>
      </c>
    </row>
    <row r="144" spans="1:8" x14ac:dyDescent="0.25">
      <c r="A144" t="s">
        <v>179</v>
      </c>
      <c r="B144" s="1">
        <f>VLOOKUP(A144,[1]MarkerSelection!$A:$D,4,FALSE)</f>
        <v>2</v>
      </c>
      <c r="C144" s="6" t="s">
        <v>4077</v>
      </c>
      <c r="D144" s="8" t="s">
        <v>7894</v>
      </c>
      <c r="E144" s="1" t="s">
        <v>7834</v>
      </c>
      <c r="F144" t="s">
        <v>27</v>
      </c>
      <c r="G144" s="1" t="s">
        <v>7848</v>
      </c>
      <c r="H144" s="1">
        <v>595355813</v>
      </c>
    </row>
    <row r="145" spans="1:8" x14ac:dyDescent="0.25">
      <c r="A145" t="s">
        <v>180</v>
      </c>
      <c r="B145" s="1">
        <f>VLOOKUP(A145,[1]MarkerSelection!$A:$D,4,FALSE)</f>
        <v>2</v>
      </c>
      <c r="C145" s="6" t="s">
        <v>4078</v>
      </c>
      <c r="D145" s="8" t="s">
        <v>7875</v>
      </c>
      <c r="E145" s="1" t="s">
        <v>7834</v>
      </c>
      <c r="F145" t="s">
        <v>181</v>
      </c>
      <c r="G145" s="1" t="s">
        <v>7849</v>
      </c>
      <c r="H145" s="1">
        <v>8528404</v>
      </c>
    </row>
    <row r="146" spans="1:8" x14ac:dyDescent="0.25">
      <c r="A146" t="s">
        <v>182</v>
      </c>
      <c r="B146" s="1">
        <f>VLOOKUP(A146,[1]MarkerSelection!$A:$D,4,FALSE)</f>
        <v>2</v>
      </c>
      <c r="C146" s="6" t="s">
        <v>4079</v>
      </c>
      <c r="D146" s="8" t="s">
        <v>7899</v>
      </c>
      <c r="E146" s="1" t="s">
        <v>7834</v>
      </c>
      <c r="F146" t="s">
        <v>51</v>
      </c>
      <c r="G146" s="1" t="s">
        <v>7862</v>
      </c>
      <c r="H146" s="1">
        <v>680356270</v>
      </c>
    </row>
    <row r="147" spans="1:8" x14ac:dyDescent="0.25">
      <c r="A147" t="s">
        <v>183</v>
      </c>
      <c r="B147" s="1">
        <f>VLOOKUP(A147,[1]MarkerSelection!$A:$D,4,FALSE)</f>
        <v>1</v>
      </c>
      <c r="C147" s="6" t="s">
        <v>4080</v>
      </c>
      <c r="D147" s="8" t="s">
        <v>7899</v>
      </c>
      <c r="E147" s="1" t="s">
        <v>7834</v>
      </c>
      <c r="F147" t="s">
        <v>27</v>
      </c>
      <c r="G147" s="1" t="s">
        <v>7855</v>
      </c>
      <c r="H147" s="1">
        <v>639525334</v>
      </c>
    </row>
    <row r="148" spans="1:8" x14ac:dyDescent="0.25">
      <c r="A148" t="s">
        <v>184</v>
      </c>
      <c r="B148" s="1">
        <f>VLOOKUP(A148,[1]MarkerSelection!$A:$D,4,FALSE)</f>
        <v>2</v>
      </c>
      <c r="C148" s="6" t="s">
        <v>4081</v>
      </c>
      <c r="D148" s="8" t="s">
        <v>7894</v>
      </c>
      <c r="E148" s="1" t="s">
        <v>7834</v>
      </c>
      <c r="F148" t="s">
        <v>5</v>
      </c>
      <c r="G148" s="1" t="s">
        <v>7848</v>
      </c>
      <c r="H148" s="1">
        <v>595356303</v>
      </c>
    </row>
    <row r="149" spans="1:8" x14ac:dyDescent="0.25">
      <c r="A149" t="s">
        <v>185</v>
      </c>
      <c r="B149" s="1">
        <f>VLOOKUP(A149,[1]MarkerSelection!$A:$D,4,FALSE)</f>
        <v>1</v>
      </c>
      <c r="C149" s="6" t="s">
        <v>4082</v>
      </c>
      <c r="D149" s="8" t="s">
        <v>7899</v>
      </c>
      <c r="E149" s="1" t="s">
        <v>7834</v>
      </c>
      <c r="F149" t="s">
        <v>11</v>
      </c>
      <c r="G149" s="1" t="s">
        <v>7856</v>
      </c>
      <c r="H149" s="1">
        <v>107658753</v>
      </c>
    </row>
    <row r="150" spans="1:8" x14ac:dyDescent="0.25">
      <c r="A150" t="s">
        <v>186</v>
      </c>
      <c r="B150" s="1">
        <f>VLOOKUP(A150,[1]MarkerSelection!$A:$D,4,FALSE)</f>
        <v>2</v>
      </c>
      <c r="C150" s="6" t="s">
        <v>4083</v>
      </c>
      <c r="D150" s="8" t="s">
        <v>7899</v>
      </c>
      <c r="E150" s="1" t="s">
        <v>7834</v>
      </c>
      <c r="F150" t="s">
        <v>11</v>
      </c>
      <c r="G150" s="1" t="s">
        <v>7856</v>
      </c>
      <c r="H150" s="1">
        <v>146470372</v>
      </c>
    </row>
    <row r="151" spans="1:8" x14ac:dyDescent="0.25">
      <c r="A151" t="s">
        <v>187</v>
      </c>
      <c r="B151" s="1">
        <f>VLOOKUP(A151,[1]MarkerSelection!$A:$D,4,FALSE)</f>
        <v>1</v>
      </c>
      <c r="C151" s="6" t="s">
        <v>4084</v>
      </c>
      <c r="D151" s="8" t="s">
        <v>7900</v>
      </c>
      <c r="E151" s="1" t="s">
        <v>7834</v>
      </c>
      <c r="F151" t="s">
        <v>11</v>
      </c>
      <c r="G151" s="1" t="s">
        <v>7867</v>
      </c>
      <c r="H151" s="1">
        <v>64732902</v>
      </c>
    </row>
    <row r="152" spans="1:8" x14ac:dyDescent="0.25">
      <c r="A152" t="s">
        <v>188</v>
      </c>
      <c r="B152" s="1">
        <f>VLOOKUP(A152,[1]MarkerSelection!$A:$D,4,FALSE)</f>
        <v>2</v>
      </c>
      <c r="C152" s="6" t="s">
        <v>4085</v>
      </c>
      <c r="D152" s="8" t="s">
        <v>7901</v>
      </c>
      <c r="E152" s="1" t="s">
        <v>7834</v>
      </c>
      <c r="F152" t="s">
        <v>23</v>
      </c>
      <c r="G152" s="1" t="s">
        <v>7864</v>
      </c>
      <c r="H152" s="1">
        <v>729400385</v>
      </c>
    </row>
    <row r="153" spans="1:8" x14ac:dyDescent="0.25">
      <c r="A153" t="s">
        <v>189</v>
      </c>
      <c r="B153" s="1">
        <f>VLOOKUP(A153,[1]MarkerSelection!$A:$D,4,FALSE)</f>
        <v>1</v>
      </c>
      <c r="C153" s="6" t="s">
        <v>4086</v>
      </c>
      <c r="D153" s="8" t="s">
        <v>7881</v>
      </c>
      <c r="E153" s="1" t="s">
        <v>7834</v>
      </c>
      <c r="F153" t="s">
        <v>11</v>
      </c>
      <c r="G153" s="1" t="s">
        <v>7859</v>
      </c>
      <c r="H153" s="1">
        <v>461301262</v>
      </c>
    </row>
    <row r="154" spans="1:8" x14ac:dyDescent="0.25">
      <c r="A154" t="s">
        <v>190</v>
      </c>
      <c r="B154" s="1">
        <f>VLOOKUP(A154,[1]MarkerSelection!$A:$D,4,FALSE)</f>
        <v>2</v>
      </c>
      <c r="C154" s="6" t="s">
        <v>4087</v>
      </c>
      <c r="D154" s="8" t="s">
        <v>7874</v>
      </c>
      <c r="E154" s="1" t="s">
        <v>7834</v>
      </c>
      <c r="F154" t="s">
        <v>27</v>
      </c>
      <c r="G154" s="1" t="s">
        <v>7863</v>
      </c>
      <c r="H154" s="1">
        <v>41537139</v>
      </c>
    </row>
    <row r="155" spans="1:8" x14ac:dyDescent="0.25">
      <c r="A155" t="s">
        <v>191</v>
      </c>
      <c r="B155" s="1">
        <f>VLOOKUP(A155,[1]MarkerSelection!$A:$D,4,FALSE)</f>
        <v>2</v>
      </c>
      <c r="C155" s="6" t="s">
        <v>4088</v>
      </c>
      <c r="D155" s="8" t="s">
        <v>7902</v>
      </c>
      <c r="E155" s="1" t="s">
        <v>7834</v>
      </c>
      <c r="F155" t="s">
        <v>11</v>
      </c>
      <c r="G155" s="1" t="s">
        <v>7850</v>
      </c>
      <c r="H155" s="1">
        <v>3884417</v>
      </c>
    </row>
    <row r="156" spans="1:8" x14ac:dyDescent="0.25">
      <c r="A156" t="s">
        <v>192</v>
      </c>
      <c r="B156" s="1">
        <f>VLOOKUP(A156,[1]MarkerSelection!$A:$D,4,FALSE)</f>
        <v>2</v>
      </c>
      <c r="C156" s="6" t="s">
        <v>4089</v>
      </c>
      <c r="D156" s="8" t="s">
        <v>7903</v>
      </c>
      <c r="E156" s="1" t="s">
        <v>7834</v>
      </c>
      <c r="F156" t="s">
        <v>17</v>
      </c>
      <c r="G156" s="1" t="s">
        <v>7858</v>
      </c>
      <c r="H156" s="1">
        <v>13023929</v>
      </c>
    </row>
    <row r="157" spans="1:8" x14ac:dyDescent="0.25">
      <c r="A157" t="s">
        <v>193</v>
      </c>
      <c r="B157" s="1">
        <f>VLOOKUP(A157,[1]MarkerSelection!$A:$D,4,FALSE)</f>
        <v>2</v>
      </c>
      <c r="C157" s="6" t="s">
        <v>4090</v>
      </c>
      <c r="D157" s="8" t="s">
        <v>7903</v>
      </c>
      <c r="E157" s="1" t="s">
        <v>7834</v>
      </c>
      <c r="F157" t="s">
        <v>11</v>
      </c>
      <c r="G157" s="1" t="s">
        <v>7858</v>
      </c>
      <c r="H157" s="1">
        <v>153452675</v>
      </c>
    </row>
    <row r="158" spans="1:8" x14ac:dyDescent="0.25">
      <c r="A158" t="s">
        <v>194</v>
      </c>
      <c r="B158" s="1">
        <f>VLOOKUP(A158,[1]MarkerSelection!$A:$D,4,FALSE)</f>
        <v>1</v>
      </c>
      <c r="C158" s="6" t="s">
        <v>4091</v>
      </c>
      <c r="D158" s="8" t="s">
        <v>7904</v>
      </c>
      <c r="E158" s="1" t="s">
        <v>7835</v>
      </c>
      <c r="F158" t="s">
        <v>51</v>
      </c>
      <c r="G158" s="1" t="s">
        <v>7851</v>
      </c>
      <c r="H158" s="1">
        <v>494393037</v>
      </c>
    </row>
    <row r="159" spans="1:8" x14ac:dyDescent="0.25">
      <c r="A159" t="s">
        <v>195</v>
      </c>
      <c r="B159" s="1">
        <f>VLOOKUP(A159,[1]MarkerSelection!$A:$D,4,FALSE)</f>
        <v>1</v>
      </c>
      <c r="C159" s="6" t="s">
        <v>4092</v>
      </c>
      <c r="D159" s="8" t="s">
        <v>7904</v>
      </c>
      <c r="E159" s="1" t="s">
        <v>7835</v>
      </c>
      <c r="F159" t="s">
        <v>5</v>
      </c>
      <c r="G159" s="1" t="s">
        <v>7851</v>
      </c>
      <c r="H159" s="1">
        <v>497201550</v>
      </c>
    </row>
    <row r="160" spans="1:8" x14ac:dyDescent="0.25">
      <c r="A160" t="s">
        <v>196</v>
      </c>
      <c r="B160" s="1">
        <f>VLOOKUP(A160,[1]MarkerSelection!$A:$D,4,FALSE)</f>
        <v>1</v>
      </c>
      <c r="C160" s="6" t="s">
        <v>4093</v>
      </c>
      <c r="D160" s="8" t="s">
        <v>7904</v>
      </c>
      <c r="E160" s="1" t="s">
        <v>7835</v>
      </c>
      <c r="F160" t="s">
        <v>11</v>
      </c>
      <c r="G160" s="1" t="s">
        <v>7851</v>
      </c>
      <c r="H160" s="1">
        <v>497201682</v>
      </c>
    </row>
    <row r="161" spans="1:8" x14ac:dyDescent="0.25">
      <c r="A161" t="s">
        <v>197</v>
      </c>
      <c r="B161" s="1">
        <f>VLOOKUP(A161,[1]MarkerSelection!$A:$D,4,FALSE)</f>
        <v>1</v>
      </c>
      <c r="C161" s="6" t="s">
        <v>4094</v>
      </c>
      <c r="D161" s="8" t="s">
        <v>7904</v>
      </c>
      <c r="E161" s="1" t="s">
        <v>7835</v>
      </c>
      <c r="F161" t="s">
        <v>27</v>
      </c>
      <c r="G161" s="1" t="s">
        <v>7851</v>
      </c>
      <c r="H161" s="1">
        <v>499864157</v>
      </c>
    </row>
    <row r="162" spans="1:8" x14ac:dyDescent="0.25">
      <c r="A162" t="s">
        <v>198</v>
      </c>
      <c r="B162" s="1">
        <f>VLOOKUP(A162,[1]MarkerSelection!$A:$D,4,FALSE)</f>
        <v>2</v>
      </c>
      <c r="C162" s="6" t="s">
        <v>4095</v>
      </c>
      <c r="D162" s="8" t="s">
        <v>7904</v>
      </c>
      <c r="E162" s="1" t="s">
        <v>7835</v>
      </c>
      <c r="F162" t="s">
        <v>7</v>
      </c>
      <c r="G162" s="1" t="s">
        <v>7851</v>
      </c>
      <c r="H162" s="1">
        <v>499864420</v>
      </c>
    </row>
    <row r="163" spans="1:8" x14ac:dyDescent="0.25">
      <c r="A163" t="s">
        <v>199</v>
      </c>
      <c r="B163" s="1">
        <f>VLOOKUP(A163,[1]MarkerSelection!$A:$D,4,FALSE)</f>
        <v>2</v>
      </c>
      <c r="C163" s="6" t="s">
        <v>4096</v>
      </c>
      <c r="D163" s="8" t="s">
        <v>7904</v>
      </c>
      <c r="E163" s="1" t="s">
        <v>7835</v>
      </c>
      <c r="F163" t="s">
        <v>9</v>
      </c>
      <c r="G163" s="1" t="s">
        <v>7851</v>
      </c>
      <c r="H163" s="1">
        <v>499864432</v>
      </c>
    </row>
    <row r="164" spans="1:8" x14ac:dyDescent="0.25">
      <c r="A164" t="s">
        <v>200</v>
      </c>
      <c r="B164" s="1">
        <f>VLOOKUP(A164,[1]MarkerSelection!$A:$D,4,FALSE)</f>
        <v>1</v>
      </c>
      <c r="C164" s="6" t="s">
        <v>4097</v>
      </c>
      <c r="D164" s="8" t="s">
        <v>7904</v>
      </c>
      <c r="E164" s="1" t="s">
        <v>7835</v>
      </c>
      <c r="F164" t="s">
        <v>27</v>
      </c>
      <c r="G164" s="1" t="s">
        <v>7851</v>
      </c>
      <c r="H164" s="1">
        <v>500074551</v>
      </c>
    </row>
    <row r="165" spans="1:8" x14ac:dyDescent="0.25">
      <c r="A165" t="s">
        <v>201</v>
      </c>
      <c r="B165" s="1">
        <f>VLOOKUP(A165,[1]MarkerSelection!$A:$D,4,FALSE)</f>
        <v>2</v>
      </c>
      <c r="C165" s="6" t="s">
        <v>4098</v>
      </c>
      <c r="D165" s="8" t="s">
        <v>7904</v>
      </c>
      <c r="E165" s="1" t="s">
        <v>7835</v>
      </c>
      <c r="F165" t="s">
        <v>51</v>
      </c>
      <c r="G165" s="1" t="s">
        <v>7851</v>
      </c>
      <c r="H165" s="1">
        <v>585645864</v>
      </c>
    </row>
    <row r="166" spans="1:8" x14ac:dyDescent="0.25">
      <c r="A166" t="s">
        <v>202</v>
      </c>
      <c r="B166" s="1">
        <f>VLOOKUP(A166,[1]MarkerSelection!$A:$D,4,FALSE)</f>
        <v>2</v>
      </c>
      <c r="C166" s="6" t="s">
        <v>4099</v>
      </c>
      <c r="D166" s="8" t="s">
        <v>7904</v>
      </c>
      <c r="E166" s="1" t="s">
        <v>7835</v>
      </c>
      <c r="F166" t="s">
        <v>51</v>
      </c>
      <c r="G166" s="1" t="s">
        <v>7851</v>
      </c>
      <c r="H166" s="1">
        <v>585645875</v>
      </c>
    </row>
    <row r="167" spans="1:8" x14ac:dyDescent="0.25">
      <c r="A167" t="s">
        <v>203</v>
      </c>
      <c r="B167" s="1">
        <f>VLOOKUP(A167,[1]MarkerSelection!$A:$D,4,FALSE)</f>
        <v>2</v>
      </c>
      <c r="C167" s="6" t="s">
        <v>4100</v>
      </c>
      <c r="D167" s="8" t="s">
        <v>7904</v>
      </c>
      <c r="E167" s="1" t="s">
        <v>7835</v>
      </c>
      <c r="F167" t="s">
        <v>11</v>
      </c>
      <c r="G167" s="1" t="s">
        <v>7851</v>
      </c>
      <c r="H167" s="1">
        <v>585656529</v>
      </c>
    </row>
    <row r="168" spans="1:8" x14ac:dyDescent="0.25">
      <c r="A168" t="s">
        <v>204</v>
      </c>
      <c r="B168" s="1">
        <f>VLOOKUP(A168,[1]MarkerSelection!$A:$D,4,FALSE)</f>
        <v>2</v>
      </c>
      <c r="C168" s="6" t="s">
        <v>4101</v>
      </c>
      <c r="D168" s="8" t="s">
        <v>7904</v>
      </c>
      <c r="E168" s="1" t="s">
        <v>7835</v>
      </c>
      <c r="F168" t="s">
        <v>9</v>
      </c>
      <c r="G168" s="1" t="s">
        <v>7851</v>
      </c>
      <c r="H168" s="1">
        <v>585656558</v>
      </c>
    </row>
    <row r="169" spans="1:8" x14ac:dyDescent="0.25">
      <c r="A169" t="s">
        <v>205</v>
      </c>
      <c r="B169" s="1">
        <f>VLOOKUP(A169,[1]MarkerSelection!$A:$D,4,FALSE)</f>
        <v>1</v>
      </c>
      <c r="C169" s="6" t="s">
        <v>4102</v>
      </c>
      <c r="D169" s="8" t="s">
        <v>7904</v>
      </c>
      <c r="E169" s="1" t="s">
        <v>7835</v>
      </c>
      <c r="F169" t="s">
        <v>11</v>
      </c>
      <c r="G169" s="1" t="s">
        <v>7853</v>
      </c>
      <c r="H169" s="1">
        <v>18569448</v>
      </c>
    </row>
    <row r="170" spans="1:8" x14ac:dyDescent="0.25">
      <c r="A170" t="s">
        <v>206</v>
      </c>
      <c r="B170" s="1">
        <f>VLOOKUP(A170,[1]MarkerSelection!$A:$D,4,FALSE)</f>
        <v>2</v>
      </c>
      <c r="C170" s="6" t="s">
        <v>4103</v>
      </c>
      <c r="D170" s="8" t="s">
        <v>7904</v>
      </c>
      <c r="E170" s="1" t="s">
        <v>7835</v>
      </c>
      <c r="F170" t="s">
        <v>11</v>
      </c>
      <c r="G170" s="1" t="s">
        <v>7853</v>
      </c>
      <c r="H170" s="1">
        <v>18570787</v>
      </c>
    </row>
    <row r="171" spans="1:8" x14ac:dyDescent="0.25">
      <c r="A171" t="s">
        <v>207</v>
      </c>
      <c r="B171" s="1">
        <f>VLOOKUP(A171,[1]MarkerSelection!$A:$D,4,FALSE)</f>
        <v>1</v>
      </c>
      <c r="C171" s="6" t="s">
        <v>4104</v>
      </c>
      <c r="D171" s="8" t="s">
        <v>7904</v>
      </c>
      <c r="E171" s="1" t="s">
        <v>7835</v>
      </c>
      <c r="F171" t="s">
        <v>51</v>
      </c>
      <c r="G171" s="1" t="s">
        <v>7853</v>
      </c>
      <c r="H171" s="1">
        <v>566171302</v>
      </c>
    </row>
    <row r="172" spans="1:8" x14ac:dyDescent="0.25">
      <c r="A172" t="s">
        <v>208</v>
      </c>
      <c r="B172" s="1">
        <f>VLOOKUP(A172,[1]MarkerSelection!$A:$D,4,FALSE)</f>
        <v>2</v>
      </c>
      <c r="C172" s="6" t="s">
        <v>4105</v>
      </c>
      <c r="D172" s="8" t="s">
        <v>7904</v>
      </c>
      <c r="E172" s="1" t="s">
        <v>7835</v>
      </c>
      <c r="F172" t="s">
        <v>9</v>
      </c>
      <c r="G172" s="1" t="s">
        <v>7853</v>
      </c>
      <c r="H172" s="1">
        <v>566182990</v>
      </c>
    </row>
    <row r="173" spans="1:8" x14ac:dyDescent="0.25">
      <c r="A173" t="s">
        <v>209</v>
      </c>
      <c r="B173" s="1">
        <f>VLOOKUP(A173,[1]MarkerSelection!$A:$D,4,FALSE)</f>
        <v>1</v>
      </c>
      <c r="C173" s="6" t="s">
        <v>4106</v>
      </c>
      <c r="D173" s="8" t="s">
        <v>7904</v>
      </c>
      <c r="E173" s="1" t="s">
        <v>7835</v>
      </c>
      <c r="F173" t="s">
        <v>11</v>
      </c>
      <c r="G173" s="1" t="s">
        <v>7853</v>
      </c>
      <c r="H173" s="1">
        <v>566183896</v>
      </c>
    </row>
    <row r="174" spans="1:8" x14ac:dyDescent="0.25">
      <c r="A174" t="s">
        <v>210</v>
      </c>
      <c r="B174" s="1">
        <f>VLOOKUP(A174,[1]MarkerSelection!$A:$D,4,FALSE)</f>
        <v>2</v>
      </c>
      <c r="C174" s="6" t="s">
        <v>4107</v>
      </c>
      <c r="D174" s="8" t="s">
        <v>7904</v>
      </c>
      <c r="E174" s="1" t="s">
        <v>7835</v>
      </c>
      <c r="F174" t="s">
        <v>9</v>
      </c>
      <c r="G174" s="1" t="s">
        <v>7853</v>
      </c>
      <c r="H174" s="1">
        <v>639415604</v>
      </c>
    </row>
    <row r="175" spans="1:8" x14ac:dyDescent="0.25">
      <c r="A175" t="s">
        <v>211</v>
      </c>
      <c r="B175" s="1">
        <f>VLOOKUP(A175,[1]MarkerSelection!$A:$D,4,FALSE)</f>
        <v>1</v>
      </c>
      <c r="C175" s="6" t="s">
        <v>4108</v>
      </c>
      <c r="D175" s="8" t="s">
        <v>7904</v>
      </c>
      <c r="E175" s="1" t="s">
        <v>7835</v>
      </c>
      <c r="F175" t="s">
        <v>5</v>
      </c>
      <c r="G175" s="1" t="s">
        <v>7853</v>
      </c>
      <c r="H175" s="1">
        <v>639415692</v>
      </c>
    </row>
    <row r="176" spans="1:8" x14ac:dyDescent="0.25">
      <c r="A176" t="s">
        <v>212</v>
      </c>
      <c r="B176" s="1">
        <f>VLOOKUP(A176,[1]MarkerSelection!$A:$D,4,FALSE)</f>
        <v>2</v>
      </c>
      <c r="C176" s="6" t="s">
        <v>4109</v>
      </c>
      <c r="D176" s="8" t="s">
        <v>7904</v>
      </c>
      <c r="E176" s="1" t="s">
        <v>7835</v>
      </c>
      <c r="F176" t="s">
        <v>11</v>
      </c>
      <c r="G176" s="1" t="s">
        <v>7853</v>
      </c>
      <c r="H176" s="1">
        <v>639426265</v>
      </c>
    </row>
    <row r="177" spans="1:8" x14ac:dyDescent="0.25">
      <c r="A177" t="s">
        <v>213</v>
      </c>
      <c r="B177" s="1">
        <f>VLOOKUP(A177,[1]MarkerSelection!$A:$D,4,FALSE)</f>
        <v>2</v>
      </c>
      <c r="C177" s="6" t="s">
        <v>4110</v>
      </c>
      <c r="D177" s="8" t="s">
        <v>7904</v>
      </c>
      <c r="E177" s="1" t="s">
        <v>7835</v>
      </c>
      <c r="F177" t="s">
        <v>27</v>
      </c>
      <c r="G177" s="1" t="s">
        <v>7858</v>
      </c>
      <c r="H177" s="1">
        <v>16509035</v>
      </c>
    </row>
    <row r="178" spans="1:8" x14ac:dyDescent="0.25">
      <c r="A178" t="s">
        <v>214</v>
      </c>
      <c r="B178" s="1">
        <f>VLOOKUP(A178,[1]MarkerSelection!$A:$D,4,FALSE)</f>
        <v>2</v>
      </c>
      <c r="C178" s="6" t="s">
        <v>4111</v>
      </c>
      <c r="D178" s="8" t="s">
        <v>7904</v>
      </c>
      <c r="E178" s="1" t="s">
        <v>7835</v>
      </c>
      <c r="F178" t="s">
        <v>27</v>
      </c>
      <c r="G178" s="1" t="s">
        <v>7858</v>
      </c>
      <c r="H178" s="1">
        <v>17830617</v>
      </c>
    </row>
    <row r="179" spans="1:8" x14ac:dyDescent="0.25">
      <c r="A179" t="s">
        <v>215</v>
      </c>
      <c r="B179" s="1">
        <f>VLOOKUP(A179,[1]MarkerSelection!$A:$D,4,FALSE)</f>
        <v>1</v>
      </c>
      <c r="C179" s="6" t="s">
        <v>4112</v>
      </c>
      <c r="D179" s="8" t="s">
        <v>7904</v>
      </c>
      <c r="E179" s="1" t="s">
        <v>7835</v>
      </c>
      <c r="F179" t="s">
        <v>71</v>
      </c>
      <c r="G179" s="1" t="s">
        <v>7858</v>
      </c>
      <c r="H179" s="1">
        <v>1872142</v>
      </c>
    </row>
    <row r="180" spans="1:8" x14ac:dyDescent="0.25">
      <c r="A180" t="s">
        <v>216</v>
      </c>
      <c r="B180" s="1">
        <f>VLOOKUP(A180,[1]MarkerSelection!$A:$D,4,FALSE)</f>
        <v>2</v>
      </c>
      <c r="C180" s="6" t="s">
        <v>4113</v>
      </c>
      <c r="D180" s="8" t="s">
        <v>7904</v>
      </c>
      <c r="E180" s="1" t="s">
        <v>7835</v>
      </c>
      <c r="F180" t="s">
        <v>5</v>
      </c>
      <c r="G180" s="1" t="s">
        <v>7858</v>
      </c>
      <c r="H180" s="1">
        <v>691480248</v>
      </c>
    </row>
    <row r="181" spans="1:8" x14ac:dyDescent="0.25">
      <c r="A181" t="s">
        <v>217</v>
      </c>
      <c r="B181" s="1">
        <f>VLOOKUP(A181,[1]MarkerSelection!$A:$D,4,FALSE)</f>
        <v>2</v>
      </c>
      <c r="C181" s="6" t="s">
        <v>4114</v>
      </c>
      <c r="D181" s="8" t="s">
        <v>7904</v>
      </c>
      <c r="E181" s="1" t="s">
        <v>7835</v>
      </c>
      <c r="F181" t="s">
        <v>5</v>
      </c>
      <c r="G181" s="1" t="s">
        <v>7858</v>
      </c>
      <c r="H181" s="1">
        <v>691480277</v>
      </c>
    </row>
    <row r="182" spans="1:8" x14ac:dyDescent="0.25">
      <c r="A182" t="s">
        <v>218</v>
      </c>
      <c r="B182" s="1">
        <f>VLOOKUP(A182,[1]MarkerSelection!$A:$D,4,FALSE)</f>
        <v>1</v>
      </c>
      <c r="C182" s="6" t="s">
        <v>4115</v>
      </c>
      <c r="D182" s="8" t="s">
        <v>7904</v>
      </c>
      <c r="E182" s="1" t="s">
        <v>7835</v>
      </c>
      <c r="F182" t="s">
        <v>5</v>
      </c>
      <c r="G182" s="1" t="s">
        <v>7858</v>
      </c>
      <c r="H182" s="1">
        <v>691529982</v>
      </c>
    </row>
    <row r="183" spans="1:8" x14ac:dyDescent="0.25">
      <c r="A183" t="s">
        <v>219</v>
      </c>
      <c r="B183" s="1">
        <f>VLOOKUP(A183,[1]MarkerSelection!$A:$D,4,FALSE)</f>
        <v>1</v>
      </c>
      <c r="C183" s="6" t="s">
        <v>4116</v>
      </c>
      <c r="D183" s="8" t="s">
        <v>7904</v>
      </c>
      <c r="E183" s="1" t="s">
        <v>7835</v>
      </c>
      <c r="F183" t="s">
        <v>27</v>
      </c>
      <c r="G183" s="1" t="s">
        <v>7858</v>
      </c>
      <c r="H183" s="1">
        <v>691531800</v>
      </c>
    </row>
    <row r="184" spans="1:8" x14ac:dyDescent="0.25">
      <c r="A184" t="s">
        <v>220</v>
      </c>
      <c r="B184" s="1">
        <f>VLOOKUP(A184,[1]MarkerSelection!$A:$D,4,FALSE)</f>
        <v>1</v>
      </c>
      <c r="C184" s="6" t="s">
        <v>4117</v>
      </c>
      <c r="D184" s="8" t="s">
        <v>7904</v>
      </c>
      <c r="E184" s="1" t="s">
        <v>7835</v>
      </c>
      <c r="F184" t="s">
        <v>51</v>
      </c>
      <c r="G184" s="1" t="s">
        <v>7858</v>
      </c>
      <c r="H184" s="1">
        <v>691845674</v>
      </c>
    </row>
    <row r="185" spans="1:8" x14ac:dyDescent="0.25">
      <c r="A185" t="s">
        <v>221</v>
      </c>
      <c r="B185" s="1">
        <f>VLOOKUP(A185,[1]MarkerSelection!$A:$D,4,FALSE)</f>
        <v>2</v>
      </c>
      <c r="C185" s="6" t="s">
        <v>4118</v>
      </c>
      <c r="D185" s="8" t="s">
        <v>7904</v>
      </c>
      <c r="E185" s="1" t="s">
        <v>7835</v>
      </c>
      <c r="F185" t="s">
        <v>7</v>
      </c>
      <c r="G185" s="1" t="s">
        <v>7858</v>
      </c>
      <c r="H185" s="1">
        <v>768927927</v>
      </c>
    </row>
    <row r="186" spans="1:8" x14ac:dyDescent="0.25">
      <c r="A186" t="s">
        <v>222</v>
      </c>
      <c r="B186" s="1">
        <f>VLOOKUP(A186,[1]MarkerSelection!$A:$D,4,FALSE)</f>
        <v>2</v>
      </c>
      <c r="C186" s="6" t="s">
        <v>4119</v>
      </c>
      <c r="D186" s="8" t="s">
        <v>7904</v>
      </c>
      <c r="E186" s="1" t="s">
        <v>7835</v>
      </c>
      <c r="F186" t="s">
        <v>17</v>
      </c>
      <c r="G186" s="1" t="s">
        <v>7858</v>
      </c>
      <c r="H186" s="1">
        <v>768927939</v>
      </c>
    </row>
    <row r="187" spans="1:8" x14ac:dyDescent="0.25">
      <c r="A187" t="s">
        <v>223</v>
      </c>
      <c r="B187" s="1">
        <f>VLOOKUP(A187,[1]MarkerSelection!$A:$D,4,FALSE)</f>
        <v>1</v>
      </c>
      <c r="C187" s="6" t="s">
        <v>4120</v>
      </c>
      <c r="D187" s="8" t="s">
        <v>7904</v>
      </c>
      <c r="E187" s="1" t="s">
        <v>7835</v>
      </c>
      <c r="F187" t="s">
        <v>51</v>
      </c>
      <c r="G187" s="1" t="s">
        <v>7855</v>
      </c>
      <c r="H187" s="1">
        <v>24883552</v>
      </c>
    </row>
    <row r="188" spans="1:8" x14ac:dyDescent="0.25">
      <c r="A188" t="s">
        <v>224</v>
      </c>
      <c r="B188" s="1">
        <f>VLOOKUP(A188,[1]MarkerSelection!$A:$D,4,FALSE)</f>
        <v>1</v>
      </c>
      <c r="C188" s="6" t="s">
        <v>4121</v>
      </c>
      <c r="D188" s="8" t="s">
        <v>7904</v>
      </c>
      <c r="E188" s="1" t="s">
        <v>7835</v>
      </c>
      <c r="F188" t="s">
        <v>5</v>
      </c>
      <c r="G188" s="1" t="s">
        <v>7855</v>
      </c>
      <c r="H188" s="1">
        <v>24887574</v>
      </c>
    </row>
    <row r="189" spans="1:8" x14ac:dyDescent="0.25">
      <c r="A189" t="s">
        <v>225</v>
      </c>
      <c r="B189" s="1">
        <f>VLOOKUP(A189,[1]MarkerSelection!$A:$D,4,FALSE)</f>
        <v>2</v>
      </c>
      <c r="C189" s="6" t="s">
        <v>4122</v>
      </c>
      <c r="D189" s="8" t="s">
        <v>7904</v>
      </c>
      <c r="E189" s="1" t="s">
        <v>7835</v>
      </c>
      <c r="F189" t="s">
        <v>11</v>
      </c>
      <c r="G189" s="1" t="s">
        <v>7855</v>
      </c>
      <c r="H189" s="1">
        <v>24899507</v>
      </c>
    </row>
    <row r="190" spans="1:8" x14ac:dyDescent="0.25">
      <c r="A190" t="s">
        <v>226</v>
      </c>
      <c r="B190" s="1">
        <f>VLOOKUP(A190,[1]MarkerSelection!$A:$D,4,FALSE)</f>
        <v>2</v>
      </c>
      <c r="C190" s="6" t="s">
        <v>4123</v>
      </c>
      <c r="D190" s="8" t="s">
        <v>7904</v>
      </c>
      <c r="E190" s="1" t="s">
        <v>7835</v>
      </c>
      <c r="F190" t="s">
        <v>27</v>
      </c>
      <c r="G190" s="1" t="s">
        <v>7855</v>
      </c>
      <c r="H190" s="1">
        <v>24899536</v>
      </c>
    </row>
    <row r="191" spans="1:8" x14ac:dyDescent="0.25">
      <c r="A191" t="s">
        <v>227</v>
      </c>
      <c r="B191" s="1">
        <f>VLOOKUP(A191,[1]MarkerSelection!$A:$D,4,FALSE)</f>
        <v>2</v>
      </c>
      <c r="C191" s="6" t="s">
        <v>4124</v>
      </c>
      <c r="D191" s="8" t="s">
        <v>7904</v>
      </c>
      <c r="E191" s="1" t="s">
        <v>7835</v>
      </c>
      <c r="F191" t="s">
        <v>9</v>
      </c>
      <c r="G191" s="1" t="s">
        <v>7855</v>
      </c>
      <c r="H191" s="1">
        <v>50741298</v>
      </c>
    </row>
    <row r="192" spans="1:8" x14ac:dyDescent="0.25">
      <c r="A192" t="s">
        <v>228</v>
      </c>
      <c r="B192" s="1">
        <f>VLOOKUP(A192,[1]MarkerSelection!$A:$D,4,FALSE)</f>
        <v>1</v>
      </c>
      <c r="C192" s="6" t="s">
        <v>4125</v>
      </c>
      <c r="D192" s="8" t="s">
        <v>7904</v>
      </c>
      <c r="E192" s="1" t="s">
        <v>7835</v>
      </c>
      <c r="F192" t="s">
        <v>9</v>
      </c>
      <c r="G192" s="1" t="s">
        <v>7855</v>
      </c>
      <c r="H192" s="1">
        <v>50741368</v>
      </c>
    </row>
    <row r="193" spans="1:8" x14ac:dyDescent="0.25">
      <c r="A193" t="s">
        <v>229</v>
      </c>
      <c r="B193" s="1">
        <f>VLOOKUP(A193,[1]MarkerSelection!$A:$D,4,FALSE)</f>
        <v>2</v>
      </c>
      <c r="C193" s="6" t="s">
        <v>4126</v>
      </c>
      <c r="D193" s="8" t="s">
        <v>7904</v>
      </c>
      <c r="E193" s="1" t="s">
        <v>7835</v>
      </c>
      <c r="F193" t="s">
        <v>5</v>
      </c>
      <c r="G193" s="1" t="s">
        <v>7855</v>
      </c>
      <c r="H193" s="1">
        <v>51077637</v>
      </c>
    </row>
    <row r="194" spans="1:8" x14ac:dyDescent="0.25">
      <c r="A194" t="s">
        <v>230</v>
      </c>
      <c r="B194" s="1">
        <f>VLOOKUP(A194,[1]MarkerSelection!$A:$D,4,FALSE)</f>
        <v>2</v>
      </c>
      <c r="C194" s="6" t="s">
        <v>4127</v>
      </c>
      <c r="D194" s="8" t="s">
        <v>7904</v>
      </c>
      <c r="E194" s="1" t="s">
        <v>7835</v>
      </c>
      <c r="F194" t="s">
        <v>11</v>
      </c>
      <c r="G194" s="1" t="s">
        <v>7855</v>
      </c>
      <c r="H194" s="1">
        <v>51227491</v>
      </c>
    </row>
    <row r="195" spans="1:8" x14ac:dyDescent="0.25">
      <c r="A195" t="s">
        <v>231</v>
      </c>
      <c r="B195" s="1">
        <f>VLOOKUP(A195,[1]MarkerSelection!$A:$D,4,FALSE)</f>
        <v>1</v>
      </c>
      <c r="C195" s="6" t="s">
        <v>4128</v>
      </c>
      <c r="D195" s="8" t="s">
        <v>7904</v>
      </c>
      <c r="E195" s="1" t="s">
        <v>7835</v>
      </c>
      <c r="F195" t="s">
        <v>51</v>
      </c>
      <c r="G195" s="1" t="s">
        <v>7855</v>
      </c>
      <c r="H195" s="1">
        <v>75832544</v>
      </c>
    </row>
    <row r="196" spans="1:8" x14ac:dyDescent="0.25">
      <c r="A196" t="s">
        <v>232</v>
      </c>
      <c r="B196" s="1">
        <f>VLOOKUP(A196,[1]MarkerSelection!$A:$D,4,FALSE)</f>
        <v>2</v>
      </c>
      <c r="C196" s="6" t="s">
        <v>4129</v>
      </c>
      <c r="D196" s="8" t="s">
        <v>7904</v>
      </c>
      <c r="E196" s="1" t="s">
        <v>7835</v>
      </c>
      <c r="F196" t="s">
        <v>27</v>
      </c>
      <c r="G196" s="1" t="s">
        <v>7855</v>
      </c>
      <c r="H196" s="1">
        <v>75848057</v>
      </c>
    </row>
    <row r="197" spans="1:8" x14ac:dyDescent="0.25">
      <c r="A197" t="s">
        <v>233</v>
      </c>
      <c r="B197" s="1">
        <f>VLOOKUP(A197,[1]MarkerSelection!$A:$D,4,FALSE)</f>
        <v>1</v>
      </c>
      <c r="C197" s="6" t="s">
        <v>4130</v>
      </c>
      <c r="D197" s="8" t="s">
        <v>7904</v>
      </c>
      <c r="E197" s="1" t="s">
        <v>7835</v>
      </c>
      <c r="F197" t="s">
        <v>5</v>
      </c>
      <c r="G197" s="1" t="s">
        <v>7855</v>
      </c>
      <c r="H197" s="1">
        <v>76907860</v>
      </c>
    </row>
    <row r="198" spans="1:8" x14ac:dyDescent="0.25">
      <c r="A198" t="s">
        <v>234</v>
      </c>
      <c r="B198" s="1">
        <f>VLOOKUP(A198,[1]MarkerSelection!$A:$D,4,FALSE)</f>
        <v>2</v>
      </c>
      <c r="C198" s="6" t="s">
        <v>4131</v>
      </c>
      <c r="D198" s="8" t="s">
        <v>7904</v>
      </c>
      <c r="E198" s="1" t="s">
        <v>7835</v>
      </c>
      <c r="F198" t="s">
        <v>11</v>
      </c>
      <c r="G198" s="1" t="s">
        <v>7855</v>
      </c>
      <c r="H198" s="1">
        <v>784544719</v>
      </c>
    </row>
    <row r="199" spans="1:8" x14ac:dyDescent="0.25">
      <c r="A199" t="s">
        <v>235</v>
      </c>
      <c r="B199" s="1">
        <f>VLOOKUP(A199,[1]MarkerSelection!$A:$D,4,FALSE)</f>
        <v>1</v>
      </c>
      <c r="C199" s="6" t="s">
        <v>4132</v>
      </c>
      <c r="D199" s="8" t="s">
        <v>7904</v>
      </c>
      <c r="E199" s="1" t="s">
        <v>7835</v>
      </c>
      <c r="F199" t="s">
        <v>51</v>
      </c>
      <c r="G199" s="1" t="s">
        <v>7855</v>
      </c>
      <c r="H199" s="1">
        <v>784774250</v>
      </c>
    </row>
    <row r="200" spans="1:8" x14ac:dyDescent="0.25">
      <c r="A200" t="s">
        <v>236</v>
      </c>
      <c r="B200" s="1">
        <f>VLOOKUP(A200,[1]MarkerSelection!$A:$D,4,FALSE)</f>
        <v>2</v>
      </c>
      <c r="C200" s="6" t="s">
        <v>4133</v>
      </c>
      <c r="D200" s="8" t="s">
        <v>7904</v>
      </c>
      <c r="E200" s="1" t="s">
        <v>7835</v>
      </c>
      <c r="F200" t="s">
        <v>7</v>
      </c>
      <c r="G200" s="1" t="s">
        <v>7855</v>
      </c>
      <c r="H200" s="1">
        <v>784905791</v>
      </c>
    </row>
    <row r="201" spans="1:8" x14ac:dyDescent="0.25">
      <c r="A201" t="s">
        <v>237</v>
      </c>
      <c r="B201" s="1">
        <f>VLOOKUP(A201,[1]MarkerSelection!$A:$D,4,FALSE)</f>
        <v>2</v>
      </c>
      <c r="C201" s="6" t="s">
        <v>4134</v>
      </c>
      <c r="D201" s="8" t="s">
        <v>7904</v>
      </c>
      <c r="E201" s="1" t="s">
        <v>7835</v>
      </c>
      <c r="F201" t="s">
        <v>27</v>
      </c>
      <c r="G201" s="1" t="s">
        <v>7855</v>
      </c>
      <c r="H201" s="1">
        <v>784905811</v>
      </c>
    </row>
    <row r="202" spans="1:8" x14ac:dyDescent="0.25">
      <c r="A202" t="s">
        <v>238</v>
      </c>
      <c r="B202" s="1">
        <f>VLOOKUP(A202,[1]MarkerSelection!$A:$D,4,FALSE)</f>
        <v>2</v>
      </c>
      <c r="C202" s="6" t="s">
        <v>4135</v>
      </c>
      <c r="D202" s="8" t="s">
        <v>7904</v>
      </c>
      <c r="E202" s="1" t="s">
        <v>7835</v>
      </c>
      <c r="F202" t="s">
        <v>27</v>
      </c>
      <c r="G202" s="1" t="s">
        <v>7862</v>
      </c>
      <c r="H202" s="1">
        <v>13376453</v>
      </c>
    </row>
    <row r="203" spans="1:8" x14ac:dyDescent="0.25">
      <c r="A203" t="s">
        <v>239</v>
      </c>
      <c r="B203" s="1">
        <f>VLOOKUP(A203,[1]MarkerSelection!$A:$D,4,FALSE)</f>
        <v>2</v>
      </c>
      <c r="C203" s="6" t="s">
        <v>4136</v>
      </c>
      <c r="D203" s="8" t="s">
        <v>7904</v>
      </c>
      <c r="E203" s="1" t="s">
        <v>7835</v>
      </c>
      <c r="F203" t="s">
        <v>9</v>
      </c>
      <c r="G203" s="1" t="s">
        <v>7862</v>
      </c>
      <c r="H203" s="1">
        <v>13376456</v>
      </c>
    </row>
    <row r="204" spans="1:8" x14ac:dyDescent="0.25">
      <c r="A204" t="s">
        <v>240</v>
      </c>
      <c r="B204" s="1">
        <f>VLOOKUP(A204,[1]MarkerSelection!$A:$D,4,FALSE)</f>
        <v>1</v>
      </c>
      <c r="C204" s="6" t="s">
        <v>4137</v>
      </c>
      <c r="D204" s="8" t="s">
        <v>7904</v>
      </c>
      <c r="E204" s="1" t="s">
        <v>7835</v>
      </c>
      <c r="F204" t="s">
        <v>27</v>
      </c>
      <c r="G204" s="1" t="s">
        <v>7862</v>
      </c>
      <c r="H204" s="1">
        <v>143491853</v>
      </c>
    </row>
    <row r="205" spans="1:8" x14ac:dyDescent="0.25">
      <c r="A205" t="s">
        <v>241</v>
      </c>
      <c r="B205" s="1">
        <f>VLOOKUP(A205,[1]MarkerSelection!$A:$D,4,FALSE)</f>
        <v>1</v>
      </c>
      <c r="C205" s="6" t="s">
        <v>4138</v>
      </c>
      <c r="D205" s="8" t="s">
        <v>7904</v>
      </c>
      <c r="E205" s="1" t="s">
        <v>7835</v>
      </c>
      <c r="F205" t="s">
        <v>5</v>
      </c>
      <c r="G205" s="1" t="s">
        <v>7862</v>
      </c>
      <c r="H205" s="1">
        <v>143493411</v>
      </c>
    </row>
    <row r="206" spans="1:8" x14ac:dyDescent="0.25">
      <c r="A206" t="s">
        <v>242</v>
      </c>
      <c r="B206" s="1">
        <f>VLOOKUP(A206,[1]MarkerSelection!$A:$D,4,FALSE)</f>
        <v>2</v>
      </c>
      <c r="C206" s="6" t="s">
        <v>4139</v>
      </c>
      <c r="D206" s="8" t="s">
        <v>7904</v>
      </c>
      <c r="E206" s="1" t="s">
        <v>7835</v>
      </c>
      <c r="F206" t="s">
        <v>5</v>
      </c>
      <c r="G206" s="1" t="s">
        <v>7862</v>
      </c>
      <c r="H206" s="1">
        <v>244473395</v>
      </c>
    </row>
    <row r="207" spans="1:8" x14ac:dyDescent="0.25">
      <c r="A207" t="s">
        <v>243</v>
      </c>
      <c r="B207" s="1">
        <f>VLOOKUP(A207,[1]MarkerSelection!$A:$D,4,FALSE)</f>
        <v>1</v>
      </c>
      <c r="C207" s="6" t="s">
        <v>4140</v>
      </c>
      <c r="D207" s="8" t="s">
        <v>7904</v>
      </c>
      <c r="E207" s="1" t="s">
        <v>7835</v>
      </c>
      <c r="F207" t="s">
        <v>7</v>
      </c>
      <c r="G207" s="1" t="s">
        <v>7849</v>
      </c>
      <c r="H207" s="1">
        <v>2280114</v>
      </c>
    </row>
    <row r="208" spans="1:8" x14ac:dyDescent="0.25">
      <c r="A208" t="s">
        <v>244</v>
      </c>
      <c r="B208" s="1">
        <f>VLOOKUP(A208,[1]MarkerSelection!$A:$D,4,FALSE)</f>
        <v>2</v>
      </c>
      <c r="C208" s="6" t="s">
        <v>4141</v>
      </c>
      <c r="D208" s="8" t="s">
        <v>7904</v>
      </c>
      <c r="E208" s="1" t="s">
        <v>7835</v>
      </c>
      <c r="F208" t="s">
        <v>23</v>
      </c>
      <c r="G208" s="1" t="s">
        <v>7849</v>
      </c>
      <c r="H208" s="1">
        <v>5601689</v>
      </c>
    </row>
    <row r="209" spans="1:8" x14ac:dyDescent="0.25">
      <c r="A209" t="s">
        <v>245</v>
      </c>
      <c r="B209" s="1">
        <f>VLOOKUP(A209,[1]MarkerSelection!$A:$D,4,FALSE)</f>
        <v>2</v>
      </c>
      <c r="C209" s="6" t="s">
        <v>4142</v>
      </c>
      <c r="D209" s="8" t="s">
        <v>7904</v>
      </c>
      <c r="E209" s="1" t="s">
        <v>7835</v>
      </c>
      <c r="F209" t="s">
        <v>11</v>
      </c>
      <c r="G209" s="1" t="s">
        <v>7849</v>
      </c>
      <c r="H209" s="1">
        <v>7240747</v>
      </c>
    </row>
    <row r="210" spans="1:8" x14ac:dyDescent="0.25">
      <c r="A210" t="s">
        <v>246</v>
      </c>
      <c r="B210" s="1">
        <f>VLOOKUP(A210,[1]MarkerSelection!$A:$D,4,FALSE)</f>
        <v>2</v>
      </c>
      <c r="C210" s="6" t="s">
        <v>4143</v>
      </c>
      <c r="D210" s="8" t="s">
        <v>7904</v>
      </c>
      <c r="E210" s="1" t="s">
        <v>7835</v>
      </c>
      <c r="F210" t="s">
        <v>11</v>
      </c>
      <c r="G210" s="1" t="s">
        <v>7849</v>
      </c>
      <c r="H210" s="1">
        <v>7240753</v>
      </c>
    </row>
    <row r="211" spans="1:8" x14ac:dyDescent="0.25">
      <c r="A211" t="s">
        <v>247</v>
      </c>
      <c r="B211" s="1">
        <f>VLOOKUP(A211,[1]MarkerSelection!$A:$D,4,FALSE)</f>
        <v>2</v>
      </c>
      <c r="C211" s="6" t="s">
        <v>4144</v>
      </c>
      <c r="D211" s="8" t="s">
        <v>7904</v>
      </c>
      <c r="E211" s="1" t="s">
        <v>7835</v>
      </c>
      <c r="F211" t="s">
        <v>27</v>
      </c>
      <c r="G211" s="1" t="s">
        <v>7849</v>
      </c>
      <c r="H211" s="1">
        <v>757480826</v>
      </c>
    </row>
    <row r="212" spans="1:8" x14ac:dyDescent="0.25">
      <c r="A212" t="s">
        <v>248</v>
      </c>
      <c r="B212" s="1">
        <f>VLOOKUP(A212,[1]MarkerSelection!$A:$D,4,FALSE)</f>
        <v>1</v>
      </c>
      <c r="C212" s="6" t="s">
        <v>4145</v>
      </c>
      <c r="D212" s="8" t="s">
        <v>7904</v>
      </c>
      <c r="E212" s="1" t="s">
        <v>7835</v>
      </c>
      <c r="F212" t="s">
        <v>25</v>
      </c>
      <c r="G212" s="1" t="s">
        <v>7849</v>
      </c>
      <c r="H212" s="1">
        <v>758391015</v>
      </c>
    </row>
    <row r="213" spans="1:8" x14ac:dyDescent="0.25">
      <c r="A213" t="s">
        <v>249</v>
      </c>
      <c r="B213" s="1">
        <f>VLOOKUP(A213,[1]MarkerSelection!$A:$D,4,FALSE)</f>
        <v>1</v>
      </c>
      <c r="C213" s="6" t="s">
        <v>4146</v>
      </c>
      <c r="D213" s="8" t="s">
        <v>7904</v>
      </c>
      <c r="E213" s="1" t="s">
        <v>7835</v>
      </c>
      <c r="F213" t="s">
        <v>17</v>
      </c>
      <c r="G213" s="1" t="s">
        <v>7849</v>
      </c>
      <c r="H213" s="1">
        <v>758438223</v>
      </c>
    </row>
    <row r="214" spans="1:8" x14ac:dyDescent="0.25">
      <c r="A214" t="s">
        <v>250</v>
      </c>
      <c r="B214" s="1">
        <f>VLOOKUP(A214,[1]MarkerSelection!$A:$D,4,FALSE)</f>
        <v>1</v>
      </c>
      <c r="C214" s="6" t="s">
        <v>4147</v>
      </c>
      <c r="D214" s="8" t="s">
        <v>7904</v>
      </c>
      <c r="E214" s="1" t="s">
        <v>7835</v>
      </c>
      <c r="F214" t="s">
        <v>9</v>
      </c>
      <c r="G214" s="1" t="s">
        <v>7849</v>
      </c>
      <c r="H214" s="1">
        <v>758464620</v>
      </c>
    </row>
    <row r="215" spans="1:8" x14ac:dyDescent="0.25">
      <c r="A215" t="s">
        <v>251</v>
      </c>
      <c r="B215" s="1">
        <f>VLOOKUP(A215,[1]MarkerSelection!$A:$D,4,FALSE)</f>
        <v>2</v>
      </c>
      <c r="C215" s="6" t="s">
        <v>4148</v>
      </c>
      <c r="D215" s="8" t="s">
        <v>7904</v>
      </c>
      <c r="E215" s="1" t="s">
        <v>7835</v>
      </c>
      <c r="F215" t="s">
        <v>11</v>
      </c>
      <c r="G215" s="1" t="s">
        <v>7849</v>
      </c>
      <c r="H215" s="1">
        <v>758612003</v>
      </c>
    </row>
    <row r="216" spans="1:8" x14ac:dyDescent="0.25">
      <c r="A216" t="s">
        <v>252</v>
      </c>
      <c r="B216" s="1">
        <f>VLOOKUP(A216,[1]MarkerSelection!$A:$D,4,FALSE)</f>
        <v>2</v>
      </c>
      <c r="C216" s="6" t="s">
        <v>4149</v>
      </c>
      <c r="D216" s="8" t="s">
        <v>7904</v>
      </c>
      <c r="E216" s="1" t="s">
        <v>7835</v>
      </c>
      <c r="F216" t="s">
        <v>9</v>
      </c>
      <c r="G216" s="1" t="s">
        <v>7849</v>
      </c>
      <c r="H216" s="1">
        <v>758612056</v>
      </c>
    </row>
    <row r="217" spans="1:8" x14ac:dyDescent="0.25">
      <c r="A217" t="s">
        <v>253</v>
      </c>
      <c r="B217" s="1">
        <f>VLOOKUP(A217,[1]MarkerSelection!$A:$D,4,FALSE)</f>
        <v>1</v>
      </c>
      <c r="C217" s="6" t="s">
        <v>4150</v>
      </c>
      <c r="D217" s="8" t="s">
        <v>7904</v>
      </c>
      <c r="E217" s="1" t="s">
        <v>7835</v>
      </c>
      <c r="F217" t="s">
        <v>51</v>
      </c>
      <c r="G217" s="1" t="s">
        <v>7849</v>
      </c>
      <c r="H217" s="1">
        <v>762639074</v>
      </c>
    </row>
    <row r="218" spans="1:8" x14ac:dyDescent="0.25">
      <c r="A218" t="s">
        <v>254</v>
      </c>
      <c r="B218" s="1">
        <f>VLOOKUP(A218,[1]MarkerSelection!$A:$D,4,FALSE)</f>
        <v>1</v>
      </c>
      <c r="C218" s="6" t="s">
        <v>4151</v>
      </c>
      <c r="D218" s="8" t="s">
        <v>7904</v>
      </c>
      <c r="E218" s="1" t="s">
        <v>7835</v>
      </c>
      <c r="F218" t="s">
        <v>29</v>
      </c>
      <c r="G218" s="1" t="s">
        <v>7849</v>
      </c>
      <c r="H218" s="1">
        <v>762743699</v>
      </c>
    </row>
    <row r="219" spans="1:8" x14ac:dyDescent="0.25">
      <c r="A219" t="s">
        <v>255</v>
      </c>
      <c r="B219" s="1">
        <f>VLOOKUP(A219,[1]MarkerSelection!$A:$D,4,FALSE)</f>
        <v>2</v>
      </c>
      <c r="C219" s="6" t="s">
        <v>4152</v>
      </c>
      <c r="D219" s="8" t="s">
        <v>7904</v>
      </c>
      <c r="E219" s="1" t="s">
        <v>7835</v>
      </c>
      <c r="F219" t="s">
        <v>51</v>
      </c>
      <c r="G219" s="1" t="s">
        <v>7849</v>
      </c>
      <c r="H219" s="1">
        <v>763055468</v>
      </c>
    </row>
    <row r="220" spans="1:8" x14ac:dyDescent="0.25">
      <c r="A220" t="s">
        <v>256</v>
      </c>
      <c r="B220" s="1">
        <f>VLOOKUP(A220,[1]MarkerSelection!$A:$D,4,FALSE)</f>
        <v>2</v>
      </c>
      <c r="C220" s="6" t="s">
        <v>4153</v>
      </c>
      <c r="D220" s="8" t="s">
        <v>7904</v>
      </c>
      <c r="E220" s="1" t="s">
        <v>7835</v>
      </c>
      <c r="F220" t="s">
        <v>11</v>
      </c>
      <c r="G220" s="1" t="s">
        <v>7849</v>
      </c>
      <c r="H220" s="1">
        <v>763055485</v>
      </c>
    </row>
    <row r="221" spans="1:8" x14ac:dyDescent="0.25">
      <c r="A221" t="s">
        <v>257</v>
      </c>
      <c r="B221" s="1">
        <f>VLOOKUP(A221,[1]MarkerSelection!$A:$D,4,FALSE)</f>
        <v>1</v>
      </c>
      <c r="C221" s="6" t="s">
        <v>4154</v>
      </c>
      <c r="D221" s="8" t="s">
        <v>7904</v>
      </c>
      <c r="E221" s="1" t="s">
        <v>7835</v>
      </c>
      <c r="F221" t="s">
        <v>5</v>
      </c>
      <c r="G221" s="1" t="s">
        <v>7849</v>
      </c>
      <c r="H221" s="1">
        <v>782283624</v>
      </c>
    </row>
    <row r="222" spans="1:8" x14ac:dyDescent="0.25">
      <c r="A222" t="s">
        <v>258</v>
      </c>
      <c r="B222" s="1">
        <f>VLOOKUP(A222,[1]MarkerSelection!$A:$D,4,FALSE)</f>
        <v>2</v>
      </c>
      <c r="C222" s="6" t="s">
        <v>4155</v>
      </c>
      <c r="D222" s="8" t="s">
        <v>7904</v>
      </c>
      <c r="E222" s="1" t="s">
        <v>7835</v>
      </c>
      <c r="F222" t="s">
        <v>71</v>
      </c>
      <c r="G222" s="1" t="s">
        <v>7849</v>
      </c>
      <c r="H222" s="1">
        <v>800129504</v>
      </c>
    </row>
    <row r="223" spans="1:8" x14ac:dyDescent="0.25">
      <c r="A223" t="s">
        <v>259</v>
      </c>
      <c r="B223" s="1">
        <f>VLOOKUP(A223,[1]MarkerSelection!$A:$D,4,FALSE)</f>
        <v>1</v>
      </c>
      <c r="C223" s="6" t="s">
        <v>4156</v>
      </c>
      <c r="D223" s="8" t="s">
        <v>7904</v>
      </c>
      <c r="E223" s="1" t="s">
        <v>7835</v>
      </c>
      <c r="F223" t="s">
        <v>11</v>
      </c>
      <c r="G223" s="1" t="s">
        <v>7866</v>
      </c>
      <c r="H223" s="1">
        <v>534555896</v>
      </c>
    </row>
    <row r="224" spans="1:8" x14ac:dyDescent="0.25">
      <c r="A224" t="s">
        <v>260</v>
      </c>
      <c r="B224" s="1">
        <f>VLOOKUP(A224,[1]MarkerSelection!$A:$D,4,FALSE)</f>
        <v>1</v>
      </c>
      <c r="C224" s="6" t="s">
        <v>4157</v>
      </c>
      <c r="D224" s="8" t="s">
        <v>7904</v>
      </c>
      <c r="E224" s="1" t="s">
        <v>7835</v>
      </c>
      <c r="F224" t="s">
        <v>5</v>
      </c>
      <c r="G224" s="1" t="s">
        <v>7866</v>
      </c>
      <c r="H224" s="1">
        <v>643146184</v>
      </c>
    </row>
    <row r="225" spans="1:8" x14ac:dyDescent="0.25">
      <c r="A225" t="s">
        <v>261</v>
      </c>
      <c r="B225" s="1">
        <f>VLOOKUP(A225,[1]MarkerSelection!$A:$D,4,FALSE)</f>
        <v>1</v>
      </c>
      <c r="C225" s="6" t="s">
        <v>4158</v>
      </c>
      <c r="D225" s="8" t="s">
        <v>7904</v>
      </c>
      <c r="E225" s="1" t="s">
        <v>7835</v>
      </c>
      <c r="F225" t="s">
        <v>5</v>
      </c>
      <c r="G225" s="1" t="s">
        <v>7866</v>
      </c>
      <c r="H225" s="1">
        <v>646088197</v>
      </c>
    </row>
    <row r="226" spans="1:8" x14ac:dyDescent="0.25">
      <c r="A226" t="s">
        <v>262</v>
      </c>
      <c r="B226" s="1">
        <f>VLOOKUP(A226,[1]MarkerSelection!$A:$D,4,FALSE)</f>
        <v>1</v>
      </c>
      <c r="C226" s="6" t="s">
        <v>4159</v>
      </c>
      <c r="D226" s="8" t="s">
        <v>7904</v>
      </c>
      <c r="E226" s="1" t="s">
        <v>7835</v>
      </c>
      <c r="F226" t="s">
        <v>27</v>
      </c>
      <c r="G226" s="1" t="s">
        <v>7866</v>
      </c>
      <c r="H226" s="1">
        <v>713064971</v>
      </c>
    </row>
    <row r="227" spans="1:8" x14ac:dyDescent="0.25">
      <c r="A227" t="s">
        <v>263</v>
      </c>
      <c r="B227" s="1">
        <f>VLOOKUP(A227,[1]MarkerSelection!$A:$D,4,FALSE)</f>
        <v>1</v>
      </c>
      <c r="C227" s="6" t="s">
        <v>4160</v>
      </c>
      <c r="D227" s="8" t="s">
        <v>7904</v>
      </c>
      <c r="E227" s="1" t="s">
        <v>7835</v>
      </c>
      <c r="F227" t="s">
        <v>51</v>
      </c>
      <c r="G227" s="1" t="s">
        <v>7866</v>
      </c>
      <c r="H227" s="1">
        <v>713506269</v>
      </c>
    </row>
    <row r="228" spans="1:8" x14ac:dyDescent="0.25">
      <c r="A228" t="s">
        <v>264</v>
      </c>
      <c r="B228" s="1">
        <f>VLOOKUP(A228,[1]MarkerSelection!$A:$D,4,FALSE)</f>
        <v>2</v>
      </c>
      <c r="C228" s="6" t="s">
        <v>4161</v>
      </c>
      <c r="D228" s="8" t="s">
        <v>7904</v>
      </c>
      <c r="E228" s="1" t="s">
        <v>7835</v>
      </c>
      <c r="F228" t="s">
        <v>5</v>
      </c>
      <c r="G228" s="1" t="s">
        <v>7866</v>
      </c>
      <c r="H228" s="1">
        <v>713517340</v>
      </c>
    </row>
    <row r="229" spans="1:8" x14ac:dyDescent="0.25">
      <c r="A229" t="s">
        <v>265</v>
      </c>
      <c r="B229" s="1">
        <f>VLOOKUP(A229,[1]MarkerSelection!$A:$D,4,FALSE)</f>
        <v>2</v>
      </c>
      <c r="C229" s="6" t="s">
        <v>4162</v>
      </c>
      <c r="D229" s="8" t="s">
        <v>7904</v>
      </c>
      <c r="E229" s="1" t="s">
        <v>7835</v>
      </c>
      <c r="F229" t="s">
        <v>27</v>
      </c>
      <c r="G229" s="1" t="s">
        <v>7866</v>
      </c>
      <c r="H229" s="1">
        <v>713522176</v>
      </c>
    </row>
    <row r="230" spans="1:8" x14ac:dyDescent="0.25">
      <c r="A230" t="s">
        <v>266</v>
      </c>
      <c r="B230" s="1">
        <f>VLOOKUP(A230,[1]MarkerSelection!$A:$D,4,FALSE)</f>
        <v>2</v>
      </c>
      <c r="C230" s="6" t="s">
        <v>4163</v>
      </c>
      <c r="D230" s="8" t="s">
        <v>7904</v>
      </c>
      <c r="E230" s="1" t="s">
        <v>7835</v>
      </c>
      <c r="F230" t="s">
        <v>23</v>
      </c>
      <c r="G230" s="1" t="s">
        <v>7866</v>
      </c>
      <c r="H230" s="1">
        <v>719934007</v>
      </c>
    </row>
    <row r="231" spans="1:8" x14ac:dyDescent="0.25">
      <c r="A231" t="s">
        <v>267</v>
      </c>
      <c r="B231" s="1">
        <f>VLOOKUP(A231,[1]MarkerSelection!$A:$D,4,FALSE)</f>
        <v>1</v>
      </c>
      <c r="C231" s="6" t="s">
        <v>4164</v>
      </c>
      <c r="D231" s="8" t="s">
        <v>7904</v>
      </c>
      <c r="E231" s="1" t="s">
        <v>7835</v>
      </c>
      <c r="F231" t="s">
        <v>5</v>
      </c>
      <c r="G231" s="1" t="s">
        <v>7866</v>
      </c>
      <c r="H231" s="1">
        <v>719951086</v>
      </c>
    </row>
    <row r="232" spans="1:8" x14ac:dyDescent="0.25">
      <c r="A232" t="s">
        <v>268</v>
      </c>
      <c r="B232" s="1">
        <f>VLOOKUP(A232,[1]MarkerSelection!$A:$D,4,FALSE)</f>
        <v>2</v>
      </c>
      <c r="C232" s="6" t="s">
        <v>4165</v>
      </c>
      <c r="D232" s="8" t="s">
        <v>7904</v>
      </c>
      <c r="E232" s="1" t="s">
        <v>7835</v>
      </c>
      <c r="F232" t="s">
        <v>11</v>
      </c>
      <c r="G232" s="1" t="s">
        <v>7866</v>
      </c>
      <c r="H232" s="1">
        <v>720045719</v>
      </c>
    </row>
    <row r="233" spans="1:8" x14ac:dyDescent="0.25">
      <c r="A233" t="s">
        <v>269</v>
      </c>
      <c r="B233" s="1">
        <f>VLOOKUP(A233,[1]MarkerSelection!$A:$D,4,FALSE)</f>
        <v>1</v>
      </c>
      <c r="C233" s="6" t="s">
        <v>4166</v>
      </c>
      <c r="D233" s="8" t="s">
        <v>7904</v>
      </c>
      <c r="E233" s="1" t="s">
        <v>7835</v>
      </c>
      <c r="F233" t="s">
        <v>27</v>
      </c>
      <c r="G233" s="1" t="s">
        <v>7866</v>
      </c>
      <c r="H233" s="1">
        <v>720047771</v>
      </c>
    </row>
    <row r="234" spans="1:8" x14ac:dyDescent="0.25">
      <c r="A234" t="s">
        <v>270</v>
      </c>
      <c r="B234" s="1">
        <f>VLOOKUP(A234,[1]MarkerSelection!$A:$D,4,FALSE)</f>
        <v>2</v>
      </c>
      <c r="C234" s="6" t="s">
        <v>4167</v>
      </c>
      <c r="D234" s="8" t="s">
        <v>7904</v>
      </c>
      <c r="E234" s="1" t="s">
        <v>7835</v>
      </c>
      <c r="F234" t="s">
        <v>5</v>
      </c>
      <c r="G234" s="1" t="s">
        <v>7866</v>
      </c>
      <c r="H234" s="1">
        <v>720048088</v>
      </c>
    </row>
    <row r="235" spans="1:8" x14ac:dyDescent="0.25">
      <c r="A235" t="s">
        <v>271</v>
      </c>
      <c r="B235" s="1">
        <f>VLOOKUP(A235,[1]MarkerSelection!$A:$D,4,FALSE)</f>
        <v>2</v>
      </c>
      <c r="C235" s="6" t="s">
        <v>4168</v>
      </c>
      <c r="D235" s="8" t="s">
        <v>7904</v>
      </c>
      <c r="E235" s="1" t="s">
        <v>7835</v>
      </c>
      <c r="F235" t="s">
        <v>5</v>
      </c>
      <c r="G235" s="1" t="s">
        <v>7866</v>
      </c>
      <c r="H235" s="1">
        <v>721406696</v>
      </c>
    </row>
    <row r="236" spans="1:8" x14ac:dyDescent="0.25">
      <c r="A236" t="s">
        <v>272</v>
      </c>
      <c r="B236" s="1">
        <f>VLOOKUP(A236,[1]MarkerSelection!$A:$D,4,FALSE)</f>
        <v>2</v>
      </c>
      <c r="C236" s="6" t="s">
        <v>4169</v>
      </c>
      <c r="D236" s="8" t="s">
        <v>7904</v>
      </c>
      <c r="E236" s="1" t="s">
        <v>7835</v>
      </c>
      <c r="F236" t="s">
        <v>7</v>
      </c>
      <c r="G236" s="1" t="s">
        <v>7866</v>
      </c>
      <c r="H236" s="1">
        <v>721826603</v>
      </c>
    </row>
    <row r="237" spans="1:8" x14ac:dyDescent="0.25">
      <c r="A237" t="s">
        <v>273</v>
      </c>
      <c r="B237" s="1">
        <f>VLOOKUP(A237,[1]MarkerSelection!$A:$D,4,FALSE)</f>
        <v>2</v>
      </c>
      <c r="C237" s="6" t="s">
        <v>4170</v>
      </c>
      <c r="D237" s="8" t="s">
        <v>7904</v>
      </c>
      <c r="E237" s="1" t="s">
        <v>7835</v>
      </c>
      <c r="F237" t="s">
        <v>51</v>
      </c>
      <c r="G237" s="1" t="s">
        <v>7866</v>
      </c>
      <c r="H237" s="1">
        <v>721826636</v>
      </c>
    </row>
    <row r="238" spans="1:8" x14ac:dyDescent="0.25">
      <c r="A238" t="s">
        <v>274</v>
      </c>
      <c r="B238" s="1">
        <f>VLOOKUP(A238,[1]MarkerSelection!$A:$D,4,FALSE)</f>
        <v>1</v>
      </c>
      <c r="C238" s="6" t="s">
        <v>4171</v>
      </c>
      <c r="D238" s="8" t="s">
        <v>7904</v>
      </c>
      <c r="E238" s="1" t="s">
        <v>7835</v>
      </c>
      <c r="F238" t="s">
        <v>7</v>
      </c>
      <c r="G238" s="1" t="s">
        <v>7866</v>
      </c>
      <c r="H238" s="1">
        <v>722069775</v>
      </c>
    </row>
    <row r="239" spans="1:8" x14ac:dyDescent="0.25">
      <c r="A239" t="s">
        <v>275</v>
      </c>
      <c r="B239" s="1">
        <f>VLOOKUP(A239,[1]MarkerSelection!$A:$D,4,FALSE)</f>
        <v>1</v>
      </c>
      <c r="C239" s="6" t="s">
        <v>4172</v>
      </c>
      <c r="D239" s="8" t="s">
        <v>7904</v>
      </c>
      <c r="E239" s="1" t="s">
        <v>7835</v>
      </c>
      <c r="F239" t="s">
        <v>51</v>
      </c>
      <c r="G239" s="1" t="s">
        <v>7866</v>
      </c>
      <c r="H239" s="1">
        <v>730188545</v>
      </c>
    </row>
    <row r="240" spans="1:8" x14ac:dyDescent="0.25">
      <c r="A240" t="s">
        <v>276</v>
      </c>
      <c r="B240" s="1">
        <f>VLOOKUP(A240,[1]MarkerSelection!$A:$D,4,FALSE)</f>
        <v>1</v>
      </c>
      <c r="C240" s="6" t="s">
        <v>4173</v>
      </c>
      <c r="D240" s="8" t="s">
        <v>7904</v>
      </c>
      <c r="E240" s="1" t="s">
        <v>7835</v>
      </c>
      <c r="F240" t="s">
        <v>27</v>
      </c>
      <c r="G240" s="1" t="s">
        <v>7866</v>
      </c>
      <c r="H240" s="1">
        <v>730188899</v>
      </c>
    </row>
    <row r="241" spans="1:8" x14ac:dyDescent="0.25">
      <c r="A241" t="s">
        <v>277</v>
      </c>
      <c r="B241" s="1">
        <f>VLOOKUP(A241,[1]MarkerSelection!$A:$D,4,FALSE)</f>
        <v>2</v>
      </c>
      <c r="C241" s="6" t="s">
        <v>4174</v>
      </c>
      <c r="D241" s="8" t="s">
        <v>7904</v>
      </c>
      <c r="E241" s="1" t="s">
        <v>7835</v>
      </c>
      <c r="F241" t="s">
        <v>7</v>
      </c>
      <c r="G241" s="1" t="s">
        <v>7856</v>
      </c>
      <c r="H241" s="1">
        <v>644330895</v>
      </c>
    </row>
    <row r="242" spans="1:8" x14ac:dyDescent="0.25">
      <c r="A242" t="s">
        <v>278</v>
      </c>
      <c r="B242" s="1">
        <f>VLOOKUP(A242,[1]MarkerSelection!$A:$D,4,FALSE)</f>
        <v>2</v>
      </c>
      <c r="C242" s="6" t="s">
        <v>4175</v>
      </c>
      <c r="D242" s="8" t="s">
        <v>7904</v>
      </c>
      <c r="E242" s="1" t="s">
        <v>7835</v>
      </c>
      <c r="F242" t="s">
        <v>11</v>
      </c>
      <c r="G242" s="1" t="s">
        <v>7856</v>
      </c>
      <c r="H242" s="1">
        <v>644330917</v>
      </c>
    </row>
    <row r="243" spans="1:8" x14ac:dyDescent="0.25">
      <c r="A243" t="s">
        <v>279</v>
      </c>
      <c r="B243" s="1">
        <f>VLOOKUP(A243,[1]MarkerSelection!$A:$D,4,FALSE)</f>
        <v>2</v>
      </c>
      <c r="C243" s="6" t="s">
        <v>4176</v>
      </c>
      <c r="D243" s="8" t="s">
        <v>7904</v>
      </c>
      <c r="E243" s="1" t="s">
        <v>7835</v>
      </c>
      <c r="F243" t="s">
        <v>27</v>
      </c>
      <c r="G243" s="1" t="s">
        <v>7856</v>
      </c>
      <c r="H243" s="1">
        <v>663621978</v>
      </c>
    </row>
    <row r="244" spans="1:8" x14ac:dyDescent="0.25">
      <c r="A244" t="s">
        <v>280</v>
      </c>
      <c r="B244" s="1">
        <f>VLOOKUP(A244,[1]MarkerSelection!$A:$D,4,FALSE)</f>
        <v>2</v>
      </c>
      <c r="C244" s="6" t="s">
        <v>4177</v>
      </c>
      <c r="D244" s="8" t="s">
        <v>7904</v>
      </c>
      <c r="E244" s="1" t="s">
        <v>7835</v>
      </c>
      <c r="F244" t="s">
        <v>5</v>
      </c>
      <c r="G244" s="1" t="s">
        <v>7856</v>
      </c>
      <c r="H244" s="1">
        <v>663622013</v>
      </c>
    </row>
    <row r="245" spans="1:8" x14ac:dyDescent="0.25">
      <c r="A245" t="s">
        <v>281</v>
      </c>
      <c r="B245" s="1">
        <f>VLOOKUP(A245,[1]MarkerSelection!$A:$D,4,FALSE)</f>
        <v>1</v>
      </c>
      <c r="C245" s="6" t="s">
        <v>4178</v>
      </c>
      <c r="D245" s="8" t="s">
        <v>7904</v>
      </c>
      <c r="E245" s="1" t="s">
        <v>7835</v>
      </c>
      <c r="F245" t="s">
        <v>27</v>
      </c>
      <c r="G245" s="1" t="s">
        <v>7857</v>
      </c>
      <c r="H245" s="1">
        <v>455321401</v>
      </c>
    </row>
    <row r="246" spans="1:8" x14ac:dyDescent="0.25">
      <c r="A246" t="s">
        <v>282</v>
      </c>
      <c r="B246" s="1">
        <f>VLOOKUP(A246,[1]MarkerSelection!$A:$D,4,FALSE)</f>
        <v>1</v>
      </c>
      <c r="C246" s="6" t="s">
        <v>4179</v>
      </c>
      <c r="D246" s="8" t="s">
        <v>7904</v>
      </c>
      <c r="E246" s="1" t="s">
        <v>7835</v>
      </c>
      <c r="F246" t="s">
        <v>27</v>
      </c>
      <c r="G246" s="1" t="s">
        <v>7857</v>
      </c>
      <c r="H246" s="1">
        <v>455349432</v>
      </c>
    </row>
    <row r="247" spans="1:8" x14ac:dyDescent="0.25">
      <c r="A247" t="s">
        <v>283</v>
      </c>
      <c r="B247" s="1">
        <f>VLOOKUP(A247,[1]MarkerSelection!$A:$D,4,FALSE)</f>
        <v>1</v>
      </c>
      <c r="C247" s="6" t="s">
        <v>4180</v>
      </c>
      <c r="D247" s="8" t="s">
        <v>7904</v>
      </c>
      <c r="E247" s="1" t="s">
        <v>7835</v>
      </c>
      <c r="F247" t="s">
        <v>11</v>
      </c>
      <c r="G247" s="1" t="s">
        <v>7857</v>
      </c>
      <c r="H247" s="1">
        <v>455472313</v>
      </c>
    </row>
    <row r="248" spans="1:8" x14ac:dyDescent="0.25">
      <c r="A248" t="s">
        <v>284</v>
      </c>
      <c r="B248" s="1">
        <f>VLOOKUP(A248,[1]MarkerSelection!$A:$D,4,FALSE)</f>
        <v>2</v>
      </c>
      <c r="C248" s="6" t="s">
        <v>4181</v>
      </c>
      <c r="D248" s="8" t="s">
        <v>7904</v>
      </c>
      <c r="E248" s="1" t="s">
        <v>7835</v>
      </c>
      <c r="F248" t="s">
        <v>51</v>
      </c>
      <c r="G248" s="1" t="s">
        <v>7860</v>
      </c>
      <c r="H248" s="1">
        <v>548234618</v>
      </c>
    </row>
    <row r="249" spans="1:8" x14ac:dyDescent="0.25">
      <c r="A249" t="s">
        <v>285</v>
      </c>
      <c r="B249" s="1">
        <f>VLOOKUP(A249,[1]MarkerSelection!$A:$D,4,FALSE)</f>
        <v>2</v>
      </c>
      <c r="C249" s="6" t="s">
        <v>4182</v>
      </c>
      <c r="D249" s="8" t="s">
        <v>7904</v>
      </c>
      <c r="E249" s="1" t="s">
        <v>7835</v>
      </c>
      <c r="F249" t="s">
        <v>36</v>
      </c>
      <c r="G249" s="1" t="s">
        <v>7860</v>
      </c>
      <c r="H249" s="1">
        <v>548234636</v>
      </c>
    </row>
    <row r="250" spans="1:8" x14ac:dyDescent="0.25">
      <c r="A250" t="s">
        <v>286</v>
      </c>
      <c r="B250" s="1">
        <f>VLOOKUP(A250,[1]MarkerSelection!$A:$D,4,FALSE)</f>
        <v>1</v>
      </c>
      <c r="C250" s="6" t="s">
        <v>4183</v>
      </c>
      <c r="D250" s="8" t="s">
        <v>7904</v>
      </c>
      <c r="E250" s="1" t="s">
        <v>7835</v>
      </c>
      <c r="F250" t="s">
        <v>29</v>
      </c>
      <c r="G250" s="1" t="s">
        <v>7860</v>
      </c>
      <c r="H250" s="1">
        <v>548387200</v>
      </c>
    </row>
    <row r="251" spans="1:8" x14ac:dyDescent="0.25">
      <c r="A251" t="s">
        <v>287</v>
      </c>
      <c r="B251" s="1">
        <f>VLOOKUP(A251,[1]MarkerSelection!$A:$D,4,FALSE)</f>
        <v>1</v>
      </c>
      <c r="C251" s="6" t="s">
        <v>4184</v>
      </c>
      <c r="D251" s="8" t="s">
        <v>7904</v>
      </c>
      <c r="E251" s="1" t="s">
        <v>7835</v>
      </c>
      <c r="F251" t="s">
        <v>9</v>
      </c>
      <c r="G251" s="1" t="s">
        <v>7860</v>
      </c>
      <c r="H251" s="1">
        <v>548422588</v>
      </c>
    </row>
    <row r="252" spans="1:8" x14ac:dyDescent="0.25">
      <c r="A252" t="s">
        <v>288</v>
      </c>
      <c r="B252" s="1">
        <f>VLOOKUP(A252,[1]MarkerSelection!$A:$D,4,FALSE)</f>
        <v>1</v>
      </c>
      <c r="C252" s="6" t="s">
        <v>4185</v>
      </c>
      <c r="D252" s="8" t="s">
        <v>7904</v>
      </c>
      <c r="E252" s="1" t="s">
        <v>7835</v>
      </c>
      <c r="F252" t="s">
        <v>7</v>
      </c>
      <c r="G252" s="1" t="s">
        <v>7867</v>
      </c>
      <c r="H252" s="1">
        <v>153502421</v>
      </c>
    </row>
    <row r="253" spans="1:8" x14ac:dyDescent="0.25">
      <c r="A253" t="s">
        <v>289</v>
      </c>
      <c r="B253" s="1">
        <f>VLOOKUP(A253,[1]MarkerSelection!$A:$D,4,FALSE)</f>
        <v>1</v>
      </c>
      <c r="C253" s="6" t="s">
        <v>4186</v>
      </c>
      <c r="D253" s="8" t="s">
        <v>7904</v>
      </c>
      <c r="E253" s="1" t="s">
        <v>7835</v>
      </c>
      <c r="F253" t="s">
        <v>25</v>
      </c>
      <c r="G253" s="1" t="s">
        <v>7867</v>
      </c>
      <c r="H253" s="1">
        <v>24292046</v>
      </c>
    </row>
    <row r="254" spans="1:8" x14ac:dyDescent="0.25">
      <c r="A254" t="s">
        <v>290</v>
      </c>
      <c r="B254" s="1">
        <f>VLOOKUP(A254,[1]MarkerSelection!$A:$D,4,FALSE)</f>
        <v>2</v>
      </c>
      <c r="C254" s="6" t="s">
        <v>4187</v>
      </c>
      <c r="D254" s="8" t="s">
        <v>7904</v>
      </c>
      <c r="E254" s="1" t="s">
        <v>7835</v>
      </c>
      <c r="F254" t="s">
        <v>51</v>
      </c>
      <c r="G254" s="1" t="s">
        <v>7867</v>
      </c>
      <c r="H254" s="1">
        <v>24537970</v>
      </c>
    </row>
    <row r="255" spans="1:8" x14ac:dyDescent="0.25">
      <c r="A255" t="s">
        <v>291</v>
      </c>
      <c r="B255" s="1">
        <f>VLOOKUP(A255,[1]MarkerSelection!$A:$D,4,FALSE)</f>
        <v>2</v>
      </c>
      <c r="C255" s="6" t="s">
        <v>4188</v>
      </c>
      <c r="D255" s="8" t="s">
        <v>7904</v>
      </c>
      <c r="E255" s="1" t="s">
        <v>7835</v>
      </c>
      <c r="F255" t="s">
        <v>51</v>
      </c>
      <c r="G255" s="1" t="s">
        <v>7867</v>
      </c>
      <c r="H255" s="1">
        <v>24677091</v>
      </c>
    </row>
    <row r="256" spans="1:8" x14ac:dyDescent="0.25">
      <c r="A256" t="s">
        <v>292</v>
      </c>
      <c r="B256" s="1">
        <f>VLOOKUP(A256,[1]MarkerSelection!$A:$D,4,FALSE)</f>
        <v>1</v>
      </c>
      <c r="C256" s="6" t="s">
        <v>4189</v>
      </c>
      <c r="D256" s="8" t="s">
        <v>7904</v>
      </c>
      <c r="E256" s="1" t="s">
        <v>7835</v>
      </c>
      <c r="F256" t="s">
        <v>27</v>
      </c>
      <c r="G256" s="1" t="s">
        <v>7867</v>
      </c>
      <c r="H256" s="1">
        <v>47584429</v>
      </c>
    </row>
    <row r="257" spans="1:8" x14ac:dyDescent="0.25">
      <c r="A257" t="s">
        <v>293</v>
      </c>
      <c r="B257" s="1">
        <f>VLOOKUP(A257,[1]MarkerSelection!$A:$D,4,FALSE)</f>
        <v>1</v>
      </c>
      <c r="C257" s="6" t="s">
        <v>4190</v>
      </c>
      <c r="D257" s="8" t="s">
        <v>7904</v>
      </c>
      <c r="E257" s="1" t="s">
        <v>7835</v>
      </c>
      <c r="F257" t="s">
        <v>51</v>
      </c>
      <c r="G257" s="1" t="s">
        <v>7867</v>
      </c>
      <c r="H257" s="1">
        <v>513712393</v>
      </c>
    </row>
    <row r="258" spans="1:8" x14ac:dyDescent="0.25">
      <c r="A258" t="s">
        <v>294</v>
      </c>
      <c r="B258" s="1">
        <f>VLOOKUP(A258,[1]MarkerSelection!$A:$D,4,FALSE)</f>
        <v>1</v>
      </c>
      <c r="C258" s="6" t="s">
        <v>4191</v>
      </c>
      <c r="D258" s="8" t="s">
        <v>7904</v>
      </c>
      <c r="E258" s="1" t="s">
        <v>7835</v>
      </c>
      <c r="F258" t="s">
        <v>51</v>
      </c>
      <c r="G258" s="1" t="s">
        <v>7867</v>
      </c>
      <c r="H258" s="1">
        <v>513713184</v>
      </c>
    </row>
    <row r="259" spans="1:8" x14ac:dyDescent="0.25">
      <c r="A259" t="s">
        <v>295</v>
      </c>
      <c r="B259" s="1">
        <f>VLOOKUP(A259,[1]MarkerSelection!$A:$D,4,FALSE)</f>
        <v>1</v>
      </c>
      <c r="C259" s="6" t="s">
        <v>4192</v>
      </c>
      <c r="D259" s="8" t="s">
        <v>7904</v>
      </c>
      <c r="E259" s="1" t="s">
        <v>7835</v>
      </c>
      <c r="F259" t="s">
        <v>11</v>
      </c>
      <c r="G259" s="1" t="s">
        <v>7867</v>
      </c>
      <c r="H259" s="1">
        <v>606753442</v>
      </c>
    </row>
    <row r="260" spans="1:8" x14ac:dyDescent="0.25">
      <c r="A260" t="s">
        <v>296</v>
      </c>
      <c r="B260" s="1">
        <f>VLOOKUP(A260,[1]MarkerSelection!$A:$D,4,FALSE)</f>
        <v>1</v>
      </c>
      <c r="C260" s="6" t="s">
        <v>4193</v>
      </c>
      <c r="D260" s="8" t="s">
        <v>7904</v>
      </c>
      <c r="E260" s="1" t="s">
        <v>7835</v>
      </c>
      <c r="F260" t="s">
        <v>5</v>
      </c>
      <c r="G260" s="1" t="s">
        <v>7867</v>
      </c>
      <c r="H260" s="1">
        <v>610372912</v>
      </c>
    </row>
    <row r="261" spans="1:8" x14ac:dyDescent="0.25">
      <c r="A261" t="s">
        <v>297</v>
      </c>
      <c r="B261" s="1">
        <f>VLOOKUP(A261,[1]MarkerSelection!$A:$D,4,FALSE)</f>
        <v>2</v>
      </c>
      <c r="C261" s="6" t="s">
        <v>4194</v>
      </c>
      <c r="D261" s="8" t="s">
        <v>7904</v>
      </c>
      <c r="E261" s="1" t="s">
        <v>7835</v>
      </c>
      <c r="F261" t="s">
        <v>27</v>
      </c>
      <c r="G261" s="1" t="s">
        <v>7854</v>
      </c>
      <c r="H261" s="1">
        <v>550192169</v>
      </c>
    </row>
    <row r="262" spans="1:8" x14ac:dyDescent="0.25">
      <c r="A262" t="s">
        <v>298</v>
      </c>
      <c r="B262" s="1">
        <f>VLOOKUP(A262,[1]MarkerSelection!$A:$D,4,FALSE)</f>
        <v>1</v>
      </c>
      <c r="C262" s="6" t="s">
        <v>4195</v>
      </c>
      <c r="D262" s="8" t="s">
        <v>7904</v>
      </c>
      <c r="E262" s="1" t="s">
        <v>7835</v>
      </c>
      <c r="F262" t="s">
        <v>25</v>
      </c>
      <c r="G262" s="1" t="s">
        <v>7865</v>
      </c>
      <c r="H262" s="1">
        <v>484916096</v>
      </c>
    </row>
    <row r="263" spans="1:8" x14ac:dyDescent="0.25">
      <c r="A263" t="s">
        <v>299</v>
      </c>
      <c r="B263" s="1">
        <f>VLOOKUP(A263,[1]MarkerSelection!$A:$D,4,FALSE)</f>
        <v>1</v>
      </c>
      <c r="C263" s="6" t="s">
        <v>4196</v>
      </c>
      <c r="D263" s="8" t="s">
        <v>7904</v>
      </c>
      <c r="E263" s="1" t="s">
        <v>7835</v>
      </c>
      <c r="F263" t="s">
        <v>51</v>
      </c>
      <c r="G263" s="1" t="s">
        <v>7865</v>
      </c>
      <c r="H263" s="1">
        <v>520667476</v>
      </c>
    </row>
    <row r="264" spans="1:8" x14ac:dyDescent="0.25">
      <c r="A264" t="s">
        <v>300</v>
      </c>
      <c r="B264" s="1">
        <f>VLOOKUP(A264,[1]MarkerSelection!$A:$D,4,FALSE)</f>
        <v>1</v>
      </c>
      <c r="C264" s="6" t="s">
        <v>4197</v>
      </c>
      <c r="D264" s="8" t="s">
        <v>7904</v>
      </c>
      <c r="E264" s="1" t="s">
        <v>7835</v>
      </c>
      <c r="F264" t="s">
        <v>5</v>
      </c>
      <c r="G264" s="1" t="s">
        <v>7865</v>
      </c>
      <c r="H264" s="1">
        <v>520848808</v>
      </c>
    </row>
    <row r="265" spans="1:8" x14ac:dyDescent="0.25">
      <c r="A265" t="s">
        <v>301</v>
      </c>
      <c r="B265" s="1">
        <f>VLOOKUP(A265,[1]MarkerSelection!$A:$D,4,FALSE)</f>
        <v>2</v>
      </c>
      <c r="C265" s="6" t="s">
        <v>4198</v>
      </c>
      <c r="D265" s="8" t="s">
        <v>7904</v>
      </c>
      <c r="E265" s="1" t="s">
        <v>7835</v>
      </c>
      <c r="F265" t="s">
        <v>9</v>
      </c>
      <c r="G265" s="1" t="s">
        <v>7865</v>
      </c>
      <c r="H265" s="1">
        <v>540143443</v>
      </c>
    </row>
    <row r="266" spans="1:8" x14ac:dyDescent="0.25">
      <c r="A266" t="s">
        <v>302</v>
      </c>
      <c r="B266" s="1">
        <f>VLOOKUP(A266,[1]MarkerSelection!$A:$D,4,FALSE)</f>
        <v>1</v>
      </c>
      <c r="C266" s="6" t="s">
        <v>4199</v>
      </c>
      <c r="D266" s="8" t="s">
        <v>7904</v>
      </c>
      <c r="E266" s="1" t="s">
        <v>7835</v>
      </c>
      <c r="F266" t="s">
        <v>7</v>
      </c>
      <c r="G266" s="1" t="s">
        <v>7865</v>
      </c>
      <c r="H266" s="1">
        <v>552483038</v>
      </c>
    </row>
    <row r="267" spans="1:8" x14ac:dyDescent="0.25">
      <c r="A267" t="s">
        <v>303</v>
      </c>
      <c r="B267" s="1">
        <f>VLOOKUP(A267,[1]MarkerSelection!$A:$D,4,FALSE)</f>
        <v>1</v>
      </c>
      <c r="C267" s="6" t="s">
        <v>4200</v>
      </c>
      <c r="D267" s="8" t="s">
        <v>7904</v>
      </c>
      <c r="E267" s="1" t="s">
        <v>7835</v>
      </c>
      <c r="F267" t="s">
        <v>11</v>
      </c>
      <c r="G267" s="1" t="s">
        <v>7865</v>
      </c>
      <c r="H267" s="1">
        <v>572496323</v>
      </c>
    </row>
    <row r="268" spans="1:8" x14ac:dyDescent="0.25">
      <c r="A268" t="s">
        <v>304</v>
      </c>
      <c r="B268" s="1">
        <f>VLOOKUP(A268,[1]MarkerSelection!$A:$D,4,FALSE)</f>
        <v>2</v>
      </c>
      <c r="C268" s="6" t="s">
        <v>4201</v>
      </c>
      <c r="D268" s="8" t="s">
        <v>7904</v>
      </c>
      <c r="E268" s="1" t="s">
        <v>7835</v>
      </c>
      <c r="F268" t="s">
        <v>11</v>
      </c>
      <c r="G268" s="1" t="s">
        <v>7850</v>
      </c>
      <c r="H268" s="1">
        <v>17686703</v>
      </c>
    </row>
    <row r="269" spans="1:8" x14ac:dyDescent="0.25">
      <c r="A269" t="s">
        <v>305</v>
      </c>
      <c r="B269" s="1">
        <f>VLOOKUP(A269,[1]MarkerSelection!$A:$D,4,FALSE)</f>
        <v>1</v>
      </c>
      <c r="C269" s="6" t="s">
        <v>4202</v>
      </c>
      <c r="D269" s="8" t="s">
        <v>7904</v>
      </c>
      <c r="E269" s="1" t="s">
        <v>7835</v>
      </c>
      <c r="F269" t="s">
        <v>9</v>
      </c>
      <c r="G269" s="1" t="s">
        <v>7850</v>
      </c>
      <c r="H269" s="1">
        <v>17701765</v>
      </c>
    </row>
    <row r="270" spans="1:8" x14ac:dyDescent="0.25">
      <c r="A270" t="s">
        <v>306</v>
      </c>
      <c r="B270" s="1">
        <f>VLOOKUP(A270,[1]MarkerSelection!$A:$D,4,FALSE)</f>
        <v>2</v>
      </c>
      <c r="C270" s="6" t="s">
        <v>4203</v>
      </c>
      <c r="D270" s="8" t="s">
        <v>7904</v>
      </c>
      <c r="E270" s="1" t="s">
        <v>7835</v>
      </c>
      <c r="F270" t="s">
        <v>71</v>
      </c>
      <c r="G270" s="1" t="s">
        <v>7850</v>
      </c>
      <c r="H270" s="1">
        <v>18241052</v>
      </c>
    </row>
    <row r="271" spans="1:8" x14ac:dyDescent="0.25">
      <c r="A271" t="s">
        <v>307</v>
      </c>
      <c r="B271" s="1">
        <f>VLOOKUP(A271,[1]MarkerSelection!$A:$D,4,FALSE)</f>
        <v>1</v>
      </c>
      <c r="C271" s="6" t="s">
        <v>4204</v>
      </c>
      <c r="D271" s="8" t="s">
        <v>7904</v>
      </c>
      <c r="E271" s="1" t="s">
        <v>7835</v>
      </c>
      <c r="F271" t="s">
        <v>5</v>
      </c>
      <c r="G271" s="1" t="s">
        <v>7850</v>
      </c>
      <c r="H271" s="1">
        <v>18432828</v>
      </c>
    </row>
    <row r="272" spans="1:8" x14ac:dyDescent="0.25">
      <c r="A272" t="s">
        <v>308</v>
      </c>
      <c r="B272" s="1">
        <f>VLOOKUP(A272,[1]MarkerSelection!$A:$D,4,FALSE)</f>
        <v>1</v>
      </c>
      <c r="C272" s="6" t="s">
        <v>4205</v>
      </c>
      <c r="D272" s="8" t="s">
        <v>7904</v>
      </c>
      <c r="E272" s="1" t="s">
        <v>7835</v>
      </c>
      <c r="F272" t="s">
        <v>23</v>
      </c>
      <c r="G272" s="1" t="s">
        <v>7850</v>
      </c>
      <c r="H272" s="1">
        <v>18592415</v>
      </c>
    </row>
    <row r="273" spans="1:8" x14ac:dyDescent="0.25">
      <c r="A273" t="s">
        <v>309</v>
      </c>
      <c r="B273" s="1">
        <f>VLOOKUP(A273,[1]MarkerSelection!$A:$D,4,FALSE)</f>
        <v>1</v>
      </c>
      <c r="C273" s="6" t="s">
        <v>4206</v>
      </c>
      <c r="D273" s="8" t="s">
        <v>7904</v>
      </c>
      <c r="E273" s="1" t="s">
        <v>7835</v>
      </c>
      <c r="F273" t="s">
        <v>36</v>
      </c>
      <c r="G273" s="1" t="s">
        <v>7850</v>
      </c>
      <c r="H273" s="1">
        <v>18595727</v>
      </c>
    </row>
    <row r="274" spans="1:8" x14ac:dyDescent="0.25">
      <c r="A274" t="s">
        <v>310</v>
      </c>
      <c r="B274" s="1">
        <f>VLOOKUP(A274,[1]MarkerSelection!$A:$D,4,FALSE)</f>
        <v>2</v>
      </c>
      <c r="C274" s="6" t="s">
        <v>4207</v>
      </c>
      <c r="D274" s="8" t="s">
        <v>7904</v>
      </c>
      <c r="E274" s="1" t="s">
        <v>7835</v>
      </c>
      <c r="F274" t="s">
        <v>23</v>
      </c>
      <c r="G274" s="1" t="s">
        <v>7850</v>
      </c>
      <c r="H274" s="1">
        <v>262275825</v>
      </c>
    </row>
    <row r="275" spans="1:8" x14ac:dyDescent="0.25">
      <c r="A275" t="s">
        <v>311</v>
      </c>
      <c r="B275" s="1">
        <f>VLOOKUP(A275,[1]MarkerSelection!$A:$D,4,FALSE)</f>
        <v>1</v>
      </c>
      <c r="C275" s="6" t="s">
        <v>4208</v>
      </c>
      <c r="D275" s="8" t="s">
        <v>7904</v>
      </c>
      <c r="E275" s="1" t="s">
        <v>7835</v>
      </c>
      <c r="F275" t="s">
        <v>51</v>
      </c>
      <c r="G275" s="1" t="s">
        <v>7850</v>
      </c>
      <c r="H275" s="1">
        <v>313149333</v>
      </c>
    </row>
    <row r="276" spans="1:8" x14ac:dyDescent="0.25">
      <c r="A276" t="s">
        <v>312</v>
      </c>
      <c r="B276" s="1">
        <f>VLOOKUP(A276,[1]MarkerSelection!$A:$D,4,FALSE)</f>
        <v>1</v>
      </c>
      <c r="C276" s="6" t="s">
        <v>4209</v>
      </c>
      <c r="D276" s="8" t="s">
        <v>7904</v>
      </c>
      <c r="E276" s="1" t="s">
        <v>7835</v>
      </c>
      <c r="F276" t="s">
        <v>27</v>
      </c>
      <c r="G276" s="1" t="s">
        <v>7850</v>
      </c>
      <c r="H276" s="1">
        <v>457651068</v>
      </c>
    </row>
    <row r="277" spans="1:8" x14ac:dyDescent="0.25">
      <c r="A277" t="s">
        <v>313</v>
      </c>
      <c r="B277" s="1">
        <f>VLOOKUP(A277,[1]MarkerSelection!$A:$D,4,FALSE)</f>
        <v>2</v>
      </c>
      <c r="C277" s="6" t="s">
        <v>4210</v>
      </c>
      <c r="D277" s="8" t="s">
        <v>7904</v>
      </c>
      <c r="E277" s="1" t="s">
        <v>7835</v>
      </c>
      <c r="F277" t="s">
        <v>5</v>
      </c>
      <c r="G277" s="1" t="s">
        <v>7850</v>
      </c>
      <c r="H277" s="1">
        <v>459374225</v>
      </c>
    </row>
    <row r="278" spans="1:8" x14ac:dyDescent="0.25">
      <c r="A278" t="s">
        <v>314</v>
      </c>
      <c r="B278" s="1">
        <f>VLOOKUP(A278,[1]MarkerSelection!$A:$D,4,FALSE)</f>
        <v>2</v>
      </c>
      <c r="C278" s="6" t="s">
        <v>4211</v>
      </c>
      <c r="D278" s="8" t="s">
        <v>7904</v>
      </c>
      <c r="E278" s="1" t="s">
        <v>7835</v>
      </c>
      <c r="F278" t="s">
        <v>27</v>
      </c>
      <c r="G278" s="1" t="s">
        <v>7850</v>
      </c>
      <c r="H278" s="1">
        <v>459374299</v>
      </c>
    </row>
    <row r="279" spans="1:8" x14ac:dyDescent="0.25">
      <c r="A279" t="s">
        <v>315</v>
      </c>
      <c r="B279" s="1">
        <f>VLOOKUP(A279,[1]MarkerSelection!$A:$D,4,FALSE)</f>
        <v>2</v>
      </c>
      <c r="C279" s="6" t="s">
        <v>4212</v>
      </c>
      <c r="D279" s="8" t="s">
        <v>7904</v>
      </c>
      <c r="E279" s="1" t="s">
        <v>7835</v>
      </c>
      <c r="F279" t="s">
        <v>11</v>
      </c>
      <c r="G279" s="1" t="s">
        <v>7864</v>
      </c>
      <c r="H279" s="1">
        <v>12011058</v>
      </c>
    </row>
    <row r="280" spans="1:8" x14ac:dyDescent="0.25">
      <c r="A280" t="s">
        <v>316</v>
      </c>
      <c r="B280" s="1">
        <f>VLOOKUP(A280,[1]MarkerSelection!$A:$D,4,FALSE)</f>
        <v>2</v>
      </c>
      <c r="C280" s="6" t="s">
        <v>4213</v>
      </c>
      <c r="D280" s="8" t="s">
        <v>7904</v>
      </c>
      <c r="E280" s="1" t="s">
        <v>7835</v>
      </c>
      <c r="F280" t="s">
        <v>17</v>
      </c>
      <c r="G280" s="1" t="s">
        <v>7864</v>
      </c>
      <c r="H280" s="1">
        <v>12011069</v>
      </c>
    </row>
    <row r="281" spans="1:8" x14ac:dyDescent="0.25">
      <c r="A281" t="s">
        <v>317</v>
      </c>
      <c r="B281" s="1">
        <f>VLOOKUP(A281,[1]MarkerSelection!$A:$D,4,FALSE)</f>
        <v>1</v>
      </c>
      <c r="C281" s="6" t="s">
        <v>4214</v>
      </c>
      <c r="D281" s="8" t="s">
        <v>7904</v>
      </c>
      <c r="E281" s="1" t="s">
        <v>7835</v>
      </c>
      <c r="F281" t="s">
        <v>11</v>
      </c>
      <c r="G281" s="1" t="s">
        <v>7864</v>
      </c>
      <c r="H281" s="1">
        <v>3542320</v>
      </c>
    </row>
    <row r="282" spans="1:8" x14ac:dyDescent="0.25">
      <c r="A282" t="s">
        <v>318</v>
      </c>
      <c r="B282" s="1">
        <f>VLOOKUP(A282,[1]MarkerSelection!$A:$D,4,FALSE)</f>
        <v>1</v>
      </c>
      <c r="C282" s="6" t="s">
        <v>4215</v>
      </c>
      <c r="D282" s="8" t="s">
        <v>7904</v>
      </c>
      <c r="E282" s="1" t="s">
        <v>7835</v>
      </c>
      <c r="F282" t="s">
        <v>71</v>
      </c>
      <c r="G282" s="1" t="s">
        <v>7864</v>
      </c>
      <c r="H282" s="1">
        <v>45365785</v>
      </c>
    </row>
    <row r="283" spans="1:8" x14ac:dyDescent="0.25">
      <c r="A283" t="s">
        <v>319</v>
      </c>
      <c r="B283" s="1">
        <f>VLOOKUP(A283,[1]MarkerSelection!$A:$D,4,FALSE)</f>
        <v>2</v>
      </c>
      <c r="C283" s="6" t="s">
        <v>4216</v>
      </c>
      <c r="D283" s="8" t="s">
        <v>7904</v>
      </c>
      <c r="E283" s="1" t="s">
        <v>7835</v>
      </c>
      <c r="F283" t="s">
        <v>7</v>
      </c>
      <c r="G283" s="1" t="s">
        <v>7864</v>
      </c>
      <c r="H283" s="1">
        <v>7938818</v>
      </c>
    </row>
    <row r="284" spans="1:8" x14ac:dyDescent="0.25">
      <c r="A284" t="s">
        <v>320</v>
      </c>
      <c r="B284" s="1">
        <f>VLOOKUP(A284,[1]MarkerSelection!$A:$D,4,FALSE)</f>
        <v>2</v>
      </c>
      <c r="C284" s="6" t="s">
        <v>4217</v>
      </c>
      <c r="D284" s="8" t="s">
        <v>7904</v>
      </c>
      <c r="E284" s="1" t="s">
        <v>7835</v>
      </c>
      <c r="F284" t="s">
        <v>27</v>
      </c>
      <c r="G284" s="1" t="s">
        <v>7864</v>
      </c>
      <c r="H284" s="1">
        <v>7938819</v>
      </c>
    </row>
    <row r="285" spans="1:8" x14ac:dyDescent="0.25">
      <c r="A285" t="s">
        <v>321</v>
      </c>
      <c r="B285" s="1">
        <f>VLOOKUP(A285,[1]MarkerSelection!$A:$D,4,FALSE)</f>
        <v>1</v>
      </c>
      <c r="C285" s="6" t="s">
        <v>4218</v>
      </c>
      <c r="D285" s="8" t="s">
        <v>7904</v>
      </c>
      <c r="E285" s="1" t="s">
        <v>7835</v>
      </c>
      <c r="F285" t="s">
        <v>11</v>
      </c>
      <c r="G285" s="1" t="s">
        <v>7861</v>
      </c>
      <c r="H285" s="1">
        <v>124548883</v>
      </c>
    </row>
    <row r="286" spans="1:8" x14ac:dyDescent="0.25">
      <c r="A286" t="s">
        <v>322</v>
      </c>
      <c r="B286" s="1">
        <f>VLOOKUP(A286,[1]MarkerSelection!$A:$D,4,FALSE)</f>
        <v>1</v>
      </c>
      <c r="C286" s="6" t="s">
        <v>4219</v>
      </c>
      <c r="D286" s="8" t="s">
        <v>7904</v>
      </c>
      <c r="E286" s="1" t="s">
        <v>7835</v>
      </c>
      <c r="F286" t="s">
        <v>51</v>
      </c>
      <c r="G286" s="1" t="s">
        <v>7861</v>
      </c>
      <c r="H286" s="1">
        <v>124549059</v>
      </c>
    </row>
    <row r="287" spans="1:8" x14ac:dyDescent="0.25">
      <c r="A287" t="s">
        <v>323</v>
      </c>
      <c r="B287" s="1">
        <f>VLOOKUP(A287,[1]MarkerSelection!$A:$D,4,FALSE)</f>
        <v>1</v>
      </c>
      <c r="C287" s="6" t="s">
        <v>4220</v>
      </c>
      <c r="D287" s="8" t="s">
        <v>7904</v>
      </c>
      <c r="E287" s="1" t="s">
        <v>7835</v>
      </c>
      <c r="F287" t="s">
        <v>7</v>
      </c>
      <c r="G287" s="1" t="s">
        <v>7861</v>
      </c>
      <c r="H287" s="1">
        <v>54975882</v>
      </c>
    </row>
    <row r="288" spans="1:8" x14ac:dyDescent="0.25">
      <c r="A288" t="s">
        <v>324</v>
      </c>
      <c r="B288" s="1">
        <f>VLOOKUP(A288,[1]MarkerSelection!$A:$D,4,FALSE)</f>
        <v>1</v>
      </c>
      <c r="C288" s="6" t="s">
        <v>4221</v>
      </c>
      <c r="D288" s="8" t="s">
        <v>7904</v>
      </c>
      <c r="E288" s="1" t="s">
        <v>7835</v>
      </c>
      <c r="F288" t="s">
        <v>11</v>
      </c>
      <c r="G288" s="1" t="s">
        <v>7861</v>
      </c>
      <c r="H288" s="1">
        <v>605313385</v>
      </c>
    </row>
    <row r="289" spans="1:8" x14ac:dyDescent="0.25">
      <c r="A289" t="s">
        <v>325</v>
      </c>
      <c r="B289" s="1">
        <f>VLOOKUP(A289,[1]MarkerSelection!$A:$D,4,FALSE)</f>
        <v>2</v>
      </c>
      <c r="C289" s="6" t="s">
        <v>4222</v>
      </c>
      <c r="D289" s="8" t="s">
        <v>7904</v>
      </c>
      <c r="E289" s="1" t="s">
        <v>7835</v>
      </c>
      <c r="F289" t="s">
        <v>51</v>
      </c>
      <c r="G289" s="1" t="s">
        <v>7861</v>
      </c>
      <c r="H289" s="1">
        <v>73309370</v>
      </c>
    </row>
    <row r="290" spans="1:8" x14ac:dyDescent="0.25">
      <c r="A290" t="s">
        <v>326</v>
      </c>
      <c r="B290" s="1">
        <f>VLOOKUP(A290,[1]MarkerSelection!$A:$D,4,FALSE)</f>
        <v>2</v>
      </c>
      <c r="C290" s="6" t="s">
        <v>4223</v>
      </c>
      <c r="D290" s="8" t="s">
        <v>7904</v>
      </c>
      <c r="E290" s="1" t="s">
        <v>7835</v>
      </c>
      <c r="F290" t="s">
        <v>5</v>
      </c>
      <c r="G290" s="1" t="s">
        <v>7861</v>
      </c>
      <c r="H290" s="1">
        <v>733461150</v>
      </c>
    </row>
    <row r="291" spans="1:8" x14ac:dyDescent="0.25">
      <c r="A291" t="s">
        <v>327</v>
      </c>
      <c r="B291" s="1">
        <f>VLOOKUP(A291,[1]MarkerSelection!$A:$D,4,FALSE)</f>
        <v>2</v>
      </c>
      <c r="C291" s="6" t="s">
        <v>4224</v>
      </c>
      <c r="D291" s="8" t="s">
        <v>7904</v>
      </c>
      <c r="E291" s="1" t="s">
        <v>7835</v>
      </c>
      <c r="F291" t="s">
        <v>51</v>
      </c>
      <c r="G291" s="1" t="s">
        <v>7861</v>
      </c>
      <c r="H291" s="1">
        <v>733461162</v>
      </c>
    </row>
    <row r="292" spans="1:8" x14ac:dyDescent="0.25">
      <c r="A292" t="s">
        <v>328</v>
      </c>
      <c r="B292" s="1">
        <f>VLOOKUP(A292,[1]MarkerSelection!$A:$D,4,FALSE)</f>
        <v>1</v>
      </c>
      <c r="C292" s="6" t="s">
        <v>4225</v>
      </c>
      <c r="D292" s="8" t="s">
        <v>7904</v>
      </c>
      <c r="E292" s="1" t="s">
        <v>7835</v>
      </c>
      <c r="F292" t="s">
        <v>27</v>
      </c>
      <c r="G292" s="1" t="s">
        <v>7861</v>
      </c>
      <c r="H292" s="1">
        <v>74300523</v>
      </c>
    </row>
    <row r="293" spans="1:8" x14ac:dyDescent="0.25">
      <c r="A293" t="s">
        <v>329</v>
      </c>
      <c r="B293" s="1">
        <f>VLOOKUP(A293,[1]MarkerSelection!$A:$D,4,FALSE)</f>
        <v>1</v>
      </c>
      <c r="C293" s="6" t="s">
        <v>4226</v>
      </c>
      <c r="D293" s="8" t="s">
        <v>7904</v>
      </c>
      <c r="E293" s="1" t="s">
        <v>7835</v>
      </c>
      <c r="F293" t="s">
        <v>27</v>
      </c>
      <c r="G293" s="1" t="s">
        <v>7848</v>
      </c>
      <c r="H293" s="1">
        <v>385718003</v>
      </c>
    </row>
    <row r="294" spans="1:8" x14ac:dyDescent="0.25">
      <c r="A294" t="s">
        <v>330</v>
      </c>
      <c r="B294" s="1">
        <f>VLOOKUP(A294,[1]MarkerSelection!$A:$D,4,FALSE)</f>
        <v>1</v>
      </c>
      <c r="C294" s="6" t="s">
        <v>4227</v>
      </c>
      <c r="D294" s="8" t="s">
        <v>7880</v>
      </c>
      <c r="E294" s="1" t="s">
        <v>7835</v>
      </c>
      <c r="F294" t="s">
        <v>27</v>
      </c>
      <c r="G294" s="1" t="s">
        <v>7851</v>
      </c>
      <c r="H294" s="1">
        <v>13673955</v>
      </c>
    </row>
    <row r="295" spans="1:8" x14ac:dyDescent="0.25">
      <c r="A295" t="s">
        <v>331</v>
      </c>
      <c r="B295" s="1">
        <f>VLOOKUP(A295,[1]MarkerSelection!$A:$D,4,FALSE)</f>
        <v>2</v>
      </c>
      <c r="C295" s="6" t="s">
        <v>4228</v>
      </c>
      <c r="D295" s="8" t="s">
        <v>7905</v>
      </c>
      <c r="E295" s="1" t="s">
        <v>7835</v>
      </c>
      <c r="F295" t="s">
        <v>11</v>
      </c>
      <c r="G295" s="1" t="s">
        <v>7851</v>
      </c>
      <c r="H295" s="1">
        <v>308813857</v>
      </c>
    </row>
    <row r="296" spans="1:8" x14ac:dyDescent="0.25">
      <c r="A296" t="s">
        <v>332</v>
      </c>
      <c r="B296" s="1">
        <f>VLOOKUP(A296,[1]MarkerSelection!$A:$D,4,FALSE)</f>
        <v>2</v>
      </c>
      <c r="C296" s="6" t="s">
        <v>4229</v>
      </c>
      <c r="D296" s="8" t="s">
        <v>7906</v>
      </c>
      <c r="E296" s="1" t="s">
        <v>7835</v>
      </c>
      <c r="F296" t="s">
        <v>71</v>
      </c>
      <c r="G296" s="1" t="s">
        <v>7851</v>
      </c>
      <c r="H296" s="1">
        <v>33375691</v>
      </c>
    </row>
    <row r="297" spans="1:8" x14ac:dyDescent="0.25">
      <c r="A297" t="s">
        <v>333</v>
      </c>
      <c r="B297" s="1">
        <f>VLOOKUP(A297,[1]MarkerSelection!$A:$D,4,FALSE)</f>
        <v>2</v>
      </c>
      <c r="C297" s="6" t="s">
        <v>4230</v>
      </c>
      <c r="D297" s="8" t="s">
        <v>7905</v>
      </c>
      <c r="E297" s="1" t="s">
        <v>7835</v>
      </c>
      <c r="F297" t="s">
        <v>9</v>
      </c>
      <c r="G297" s="1" t="s">
        <v>7851</v>
      </c>
      <c r="H297" s="1">
        <v>402232708</v>
      </c>
    </row>
    <row r="298" spans="1:8" x14ac:dyDescent="0.25">
      <c r="A298" t="s">
        <v>334</v>
      </c>
      <c r="B298" s="1">
        <f>VLOOKUP(A298,[1]MarkerSelection!$A:$D,4,FALSE)</f>
        <v>2</v>
      </c>
      <c r="C298" s="6" t="s">
        <v>4231</v>
      </c>
      <c r="D298" s="8" t="s">
        <v>7907</v>
      </c>
      <c r="E298" s="1" t="s">
        <v>7835</v>
      </c>
      <c r="F298" t="s">
        <v>23</v>
      </c>
      <c r="G298" s="1" t="s">
        <v>7851</v>
      </c>
      <c r="H298" s="1">
        <v>462794171</v>
      </c>
    </row>
    <row r="299" spans="1:8" x14ac:dyDescent="0.25">
      <c r="A299" t="s">
        <v>335</v>
      </c>
      <c r="B299" s="1">
        <f>VLOOKUP(A299,[1]MarkerSelection!$A:$D,4,FALSE)</f>
        <v>1</v>
      </c>
      <c r="C299" s="6" t="s">
        <v>4232</v>
      </c>
      <c r="D299" s="8" t="s">
        <v>7905</v>
      </c>
      <c r="E299" s="1" t="s">
        <v>7835</v>
      </c>
      <c r="F299" t="s">
        <v>5</v>
      </c>
      <c r="G299" s="1" t="s">
        <v>7851</v>
      </c>
      <c r="H299" s="1">
        <v>92567918</v>
      </c>
    </row>
    <row r="300" spans="1:8" x14ac:dyDescent="0.25">
      <c r="A300" t="s">
        <v>336</v>
      </c>
      <c r="B300" s="1">
        <f>VLOOKUP(A300,[1]MarkerSelection!$A:$D,4,FALSE)</f>
        <v>1</v>
      </c>
      <c r="C300" s="6" t="s">
        <v>4233</v>
      </c>
      <c r="D300" s="8" t="s">
        <v>7908</v>
      </c>
      <c r="E300" s="1" t="s">
        <v>7835</v>
      </c>
      <c r="F300" t="s">
        <v>27</v>
      </c>
      <c r="G300" s="1" t="s">
        <v>7853</v>
      </c>
      <c r="H300" s="1">
        <v>156687512</v>
      </c>
    </row>
    <row r="301" spans="1:8" x14ac:dyDescent="0.25">
      <c r="A301" t="s">
        <v>337</v>
      </c>
      <c r="B301" s="1">
        <f>VLOOKUP(A301,[1]MarkerSelection!$A:$D,4,FALSE)</f>
        <v>2</v>
      </c>
      <c r="C301" s="6" t="s">
        <v>4234</v>
      </c>
      <c r="D301" s="8" t="s">
        <v>7909</v>
      </c>
      <c r="E301" s="1" t="s">
        <v>7835</v>
      </c>
      <c r="F301" t="s">
        <v>25</v>
      </c>
      <c r="G301" s="1" t="s">
        <v>7853</v>
      </c>
      <c r="H301" s="1">
        <v>22376734</v>
      </c>
    </row>
    <row r="302" spans="1:8" x14ac:dyDescent="0.25">
      <c r="A302" t="s">
        <v>338</v>
      </c>
      <c r="B302" s="1">
        <f>VLOOKUP(A302,[1]MarkerSelection!$A:$D,4,FALSE)</f>
        <v>1</v>
      </c>
      <c r="C302" s="6" t="s">
        <v>4235</v>
      </c>
      <c r="D302" s="8" t="s">
        <v>7907</v>
      </c>
      <c r="E302" s="1" t="s">
        <v>7835</v>
      </c>
      <c r="F302" t="s">
        <v>7</v>
      </c>
      <c r="G302" s="1" t="s">
        <v>7853</v>
      </c>
      <c r="H302" s="1">
        <v>431456792</v>
      </c>
    </row>
    <row r="303" spans="1:8" x14ac:dyDescent="0.25">
      <c r="A303" t="s">
        <v>339</v>
      </c>
      <c r="B303" s="1">
        <f>VLOOKUP(A303,[1]MarkerSelection!$A:$D,4,FALSE)</f>
        <v>2</v>
      </c>
      <c r="C303" s="6" t="s">
        <v>4236</v>
      </c>
      <c r="D303" s="8" t="s">
        <v>7910</v>
      </c>
      <c r="E303" s="1" t="s">
        <v>7835</v>
      </c>
      <c r="F303" t="s">
        <v>23</v>
      </c>
      <c r="G303" s="1" t="s">
        <v>7853</v>
      </c>
      <c r="H303" s="1">
        <v>539568024</v>
      </c>
    </row>
    <row r="304" spans="1:8" x14ac:dyDescent="0.25">
      <c r="A304" t="s">
        <v>340</v>
      </c>
      <c r="B304" s="1">
        <f>VLOOKUP(A304,[1]MarkerSelection!$A:$D,4,FALSE)</f>
        <v>2</v>
      </c>
      <c r="C304" s="6" t="s">
        <v>4237</v>
      </c>
      <c r="D304" s="8" t="s">
        <v>7880</v>
      </c>
      <c r="E304" s="1" t="s">
        <v>7835</v>
      </c>
      <c r="F304" t="s">
        <v>51</v>
      </c>
      <c r="G304" s="1" t="s">
        <v>7853</v>
      </c>
      <c r="H304" s="1">
        <v>668124748</v>
      </c>
    </row>
    <row r="305" spans="1:8" x14ac:dyDescent="0.25">
      <c r="A305" t="s">
        <v>341</v>
      </c>
      <c r="B305" s="1">
        <f>VLOOKUP(A305,[1]MarkerSelection!$A:$D,4,FALSE)</f>
        <v>2</v>
      </c>
      <c r="C305" s="6" t="s">
        <v>4238</v>
      </c>
      <c r="D305" s="8" t="s">
        <v>7911</v>
      </c>
      <c r="E305" s="1" t="s">
        <v>7835</v>
      </c>
      <c r="F305" t="s">
        <v>51</v>
      </c>
      <c r="G305" s="1" t="s">
        <v>7853</v>
      </c>
      <c r="H305" s="1">
        <v>678257020</v>
      </c>
    </row>
    <row r="306" spans="1:8" x14ac:dyDescent="0.25">
      <c r="A306" t="s">
        <v>342</v>
      </c>
      <c r="B306" s="1">
        <f>VLOOKUP(A306,[1]MarkerSelection!$A:$D,4,FALSE)</f>
        <v>2</v>
      </c>
      <c r="C306" s="6" t="s">
        <v>4239</v>
      </c>
      <c r="D306" s="8" t="s">
        <v>7880</v>
      </c>
      <c r="E306" s="1" t="s">
        <v>7835</v>
      </c>
      <c r="F306" t="s">
        <v>27</v>
      </c>
      <c r="G306" s="1" t="s">
        <v>7853</v>
      </c>
      <c r="H306" s="1">
        <v>679272378</v>
      </c>
    </row>
    <row r="307" spans="1:8" x14ac:dyDescent="0.25">
      <c r="A307" t="s">
        <v>343</v>
      </c>
      <c r="B307" s="1">
        <f>VLOOKUP(A307,[1]MarkerSelection!$A:$D,4,FALSE)</f>
        <v>2</v>
      </c>
      <c r="C307" s="6" t="s">
        <v>4240</v>
      </c>
      <c r="D307" s="8" t="s">
        <v>7880</v>
      </c>
      <c r="E307" s="1" t="s">
        <v>7835</v>
      </c>
      <c r="F307" t="s">
        <v>27</v>
      </c>
      <c r="G307" s="1" t="s">
        <v>7853</v>
      </c>
      <c r="H307" s="1">
        <v>679394794</v>
      </c>
    </row>
    <row r="308" spans="1:8" x14ac:dyDescent="0.25">
      <c r="A308" t="s">
        <v>344</v>
      </c>
      <c r="B308" s="1">
        <f>VLOOKUP(A308,[1]MarkerSelection!$A:$D,4,FALSE)</f>
        <v>2</v>
      </c>
      <c r="C308" s="6" t="s">
        <v>4241</v>
      </c>
      <c r="D308" s="8" t="s">
        <v>7912</v>
      </c>
      <c r="E308" s="1" t="s">
        <v>7835</v>
      </c>
      <c r="F308" t="s">
        <v>27</v>
      </c>
      <c r="G308" s="1" t="s">
        <v>7852</v>
      </c>
      <c r="H308" s="1">
        <v>18222396</v>
      </c>
    </row>
    <row r="309" spans="1:8" x14ac:dyDescent="0.25">
      <c r="A309" t="s">
        <v>345</v>
      </c>
      <c r="B309" s="1">
        <f>VLOOKUP(A309,[1]MarkerSelection!$A:$D,4,FALSE)</f>
        <v>1</v>
      </c>
      <c r="C309" s="6" t="s">
        <v>4242</v>
      </c>
      <c r="D309" s="8" t="s">
        <v>7906</v>
      </c>
      <c r="E309" s="1" t="s">
        <v>7835</v>
      </c>
      <c r="F309" t="s">
        <v>27</v>
      </c>
      <c r="G309" s="1" t="s">
        <v>7852</v>
      </c>
      <c r="H309" s="1">
        <v>258388240</v>
      </c>
    </row>
    <row r="310" spans="1:8" x14ac:dyDescent="0.25">
      <c r="A310" t="s">
        <v>346</v>
      </c>
      <c r="B310" s="1">
        <f>VLOOKUP(A310,[1]MarkerSelection!$A:$D,4,FALSE)</f>
        <v>2</v>
      </c>
      <c r="C310" s="6" t="s">
        <v>4243</v>
      </c>
      <c r="D310" s="8" t="s">
        <v>7911</v>
      </c>
      <c r="E310" s="1" t="s">
        <v>7835</v>
      </c>
      <c r="F310" t="s">
        <v>27</v>
      </c>
      <c r="G310" s="1" t="s">
        <v>7852</v>
      </c>
      <c r="H310" s="1">
        <v>485548284</v>
      </c>
    </row>
    <row r="311" spans="1:8" x14ac:dyDescent="0.25">
      <c r="A311" t="s">
        <v>347</v>
      </c>
      <c r="B311" s="1">
        <f>VLOOKUP(A311,[1]MarkerSelection!$A:$D,4,FALSE)</f>
        <v>1</v>
      </c>
      <c r="C311" s="6" t="s">
        <v>4244</v>
      </c>
      <c r="D311" s="8" t="s">
        <v>7904</v>
      </c>
      <c r="E311" s="1" t="s">
        <v>7835</v>
      </c>
      <c r="F311" t="s">
        <v>27</v>
      </c>
      <c r="G311" s="1" t="s">
        <v>7858</v>
      </c>
      <c r="H311" s="1">
        <v>580250923</v>
      </c>
    </row>
    <row r="312" spans="1:8" x14ac:dyDescent="0.25">
      <c r="A312" t="s">
        <v>348</v>
      </c>
      <c r="B312" s="1">
        <f>VLOOKUP(A312,[1]MarkerSelection!$A:$D,4,FALSE)</f>
        <v>2</v>
      </c>
      <c r="C312" s="6" t="s">
        <v>4245</v>
      </c>
      <c r="D312" s="8" t="s">
        <v>7906</v>
      </c>
      <c r="E312" s="1" t="s">
        <v>7835</v>
      </c>
      <c r="F312" t="s">
        <v>51</v>
      </c>
      <c r="G312" s="1" t="s">
        <v>7858</v>
      </c>
      <c r="H312" s="1">
        <v>746821529</v>
      </c>
    </row>
    <row r="313" spans="1:8" x14ac:dyDescent="0.25">
      <c r="A313" t="s">
        <v>349</v>
      </c>
      <c r="B313" s="1">
        <f>VLOOKUP(A313,[1]MarkerSelection!$A:$D,4,FALSE)</f>
        <v>1</v>
      </c>
      <c r="C313" s="6" t="s">
        <v>4246</v>
      </c>
      <c r="D313" s="8" t="s">
        <v>7880</v>
      </c>
      <c r="E313" s="1" t="s">
        <v>7835</v>
      </c>
      <c r="F313" t="s">
        <v>27</v>
      </c>
      <c r="G313" s="1" t="s">
        <v>7858</v>
      </c>
      <c r="H313" s="1">
        <v>751006094</v>
      </c>
    </row>
    <row r="314" spans="1:8" x14ac:dyDescent="0.25">
      <c r="A314" t="s">
        <v>350</v>
      </c>
      <c r="B314" s="1">
        <f>VLOOKUP(A314,[1]MarkerSelection!$A:$D,4,FALSE)</f>
        <v>2</v>
      </c>
      <c r="C314" s="6" t="s">
        <v>4247</v>
      </c>
      <c r="D314" s="8" t="s">
        <v>7913</v>
      </c>
      <c r="E314" s="1" t="s">
        <v>7835</v>
      </c>
      <c r="F314" t="s">
        <v>5</v>
      </c>
      <c r="G314" s="1" t="s">
        <v>7858</v>
      </c>
      <c r="H314" s="1">
        <v>773562892</v>
      </c>
    </row>
    <row r="315" spans="1:8" x14ac:dyDescent="0.25">
      <c r="A315" t="s">
        <v>351</v>
      </c>
      <c r="B315" s="1">
        <f>VLOOKUP(A315,[1]MarkerSelection!$A:$D,4,FALSE)</f>
        <v>2</v>
      </c>
      <c r="C315" s="6" t="s">
        <v>4248</v>
      </c>
      <c r="D315" s="8" t="s">
        <v>7904</v>
      </c>
      <c r="E315" s="1" t="s">
        <v>7835</v>
      </c>
      <c r="F315" t="s">
        <v>51</v>
      </c>
      <c r="G315" s="1" t="s">
        <v>7858</v>
      </c>
      <c r="H315" s="1">
        <v>88732336</v>
      </c>
    </row>
    <row r="316" spans="1:8" x14ac:dyDescent="0.25">
      <c r="A316" t="s">
        <v>352</v>
      </c>
      <c r="B316" s="1">
        <f>VLOOKUP(A316,[1]MarkerSelection!$A:$D,4,FALSE)</f>
        <v>1</v>
      </c>
      <c r="C316" s="6" t="s">
        <v>4249</v>
      </c>
      <c r="D316" s="8" t="s">
        <v>7880</v>
      </c>
      <c r="E316" s="1" t="s">
        <v>7835</v>
      </c>
      <c r="F316" t="s">
        <v>51</v>
      </c>
      <c r="G316" s="1" t="s">
        <v>7855</v>
      </c>
      <c r="H316" s="1">
        <v>14047161</v>
      </c>
    </row>
    <row r="317" spans="1:8" x14ac:dyDescent="0.25">
      <c r="A317" t="s">
        <v>353</v>
      </c>
      <c r="B317" s="1">
        <f>VLOOKUP(A317,[1]MarkerSelection!$A:$D,4,FALSE)</f>
        <v>1</v>
      </c>
      <c r="C317" s="6" t="s">
        <v>4250</v>
      </c>
      <c r="D317" s="8" t="s">
        <v>7880</v>
      </c>
      <c r="E317" s="1" t="s">
        <v>7835</v>
      </c>
      <c r="F317" t="s">
        <v>51</v>
      </c>
      <c r="G317" s="1" t="s">
        <v>7855</v>
      </c>
      <c r="H317" s="1">
        <v>1575965</v>
      </c>
    </row>
    <row r="318" spans="1:8" x14ac:dyDescent="0.25">
      <c r="A318" t="s">
        <v>354</v>
      </c>
      <c r="B318" s="1">
        <f>VLOOKUP(A318,[1]MarkerSelection!$A:$D,4,FALSE)</f>
        <v>2</v>
      </c>
      <c r="C318" s="6" t="s">
        <v>4251</v>
      </c>
      <c r="D318" s="8" t="s">
        <v>7912</v>
      </c>
      <c r="E318" s="1" t="s">
        <v>7835</v>
      </c>
      <c r="F318" t="s">
        <v>51</v>
      </c>
      <c r="G318" s="1" t="s">
        <v>7855</v>
      </c>
      <c r="H318" s="1">
        <v>225437900</v>
      </c>
    </row>
    <row r="319" spans="1:8" x14ac:dyDescent="0.25">
      <c r="A319" t="s">
        <v>355</v>
      </c>
      <c r="B319" s="1">
        <f>VLOOKUP(A319,[1]MarkerSelection!$A:$D,4,FALSE)</f>
        <v>2</v>
      </c>
      <c r="C319" s="6" t="s">
        <v>4252</v>
      </c>
      <c r="D319" s="8" t="s">
        <v>7880</v>
      </c>
      <c r="E319" s="1" t="s">
        <v>7835</v>
      </c>
      <c r="F319" t="s">
        <v>51</v>
      </c>
      <c r="G319" s="1" t="s">
        <v>7855</v>
      </c>
      <c r="H319" s="1">
        <v>363487035</v>
      </c>
    </row>
    <row r="320" spans="1:8" x14ac:dyDescent="0.25">
      <c r="A320" t="s">
        <v>356</v>
      </c>
      <c r="B320" s="1">
        <f>VLOOKUP(A320,[1]MarkerSelection!$A:$D,4,FALSE)</f>
        <v>1</v>
      </c>
      <c r="C320" s="6" t="s">
        <v>4253</v>
      </c>
      <c r="D320" s="8" t="s">
        <v>7914</v>
      </c>
      <c r="E320" s="1" t="s">
        <v>7835</v>
      </c>
      <c r="F320" t="s">
        <v>5</v>
      </c>
      <c r="G320" s="1" t="s">
        <v>7855</v>
      </c>
      <c r="H320" s="1">
        <v>763862933</v>
      </c>
    </row>
    <row r="321" spans="1:8" x14ac:dyDescent="0.25">
      <c r="A321" t="s">
        <v>357</v>
      </c>
      <c r="B321" s="1">
        <f>VLOOKUP(A321,[1]MarkerSelection!$A:$D,4,FALSE)</f>
        <v>1</v>
      </c>
      <c r="C321" s="6" t="s">
        <v>4254</v>
      </c>
      <c r="D321" s="8" t="s">
        <v>7880</v>
      </c>
      <c r="E321" s="1" t="s">
        <v>7835</v>
      </c>
      <c r="F321" t="s">
        <v>51</v>
      </c>
      <c r="G321" s="1" t="s">
        <v>7859</v>
      </c>
      <c r="H321" s="1">
        <v>381335216</v>
      </c>
    </row>
    <row r="322" spans="1:8" x14ac:dyDescent="0.25">
      <c r="A322" t="s">
        <v>358</v>
      </c>
      <c r="B322" s="1">
        <f>VLOOKUP(A322,[1]MarkerSelection!$A:$D,4,FALSE)</f>
        <v>1</v>
      </c>
      <c r="C322" s="6" t="s">
        <v>4255</v>
      </c>
      <c r="D322" s="8" t="s">
        <v>7915</v>
      </c>
      <c r="E322" s="1" t="s">
        <v>7835</v>
      </c>
      <c r="F322" t="s">
        <v>27</v>
      </c>
      <c r="G322" s="1" t="s">
        <v>7859</v>
      </c>
      <c r="H322" s="1">
        <v>481601603</v>
      </c>
    </row>
    <row r="323" spans="1:8" x14ac:dyDescent="0.25">
      <c r="A323" t="s">
        <v>359</v>
      </c>
      <c r="B323" s="1">
        <f>VLOOKUP(A323,[1]MarkerSelection!$A:$D,4,FALSE)</f>
        <v>1</v>
      </c>
      <c r="C323" s="6" t="s">
        <v>4256</v>
      </c>
      <c r="D323" s="8" t="s">
        <v>7916</v>
      </c>
      <c r="E323" s="1" t="s">
        <v>7835</v>
      </c>
      <c r="F323" t="s">
        <v>27</v>
      </c>
      <c r="G323" s="1" t="s">
        <v>7862</v>
      </c>
      <c r="H323" s="1">
        <v>25359261</v>
      </c>
    </row>
    <row r="324" spans="1:8" x14ac:dyDescent="0.25">
      <c r="A324" t="s">
        <v>360</v>
      </c>
      <c r="B324" s="1">
        <f>VLOOKUP(A324,[1]MarkerSelection!$A:$D,4,FALSE)</f>
        <v>2</v>
      </c>
      <c r="C324" s="6" t="s">
        <v>4257</v>
      </c>
      <c r="D324" s="8" t="s">
        <v>7904</v>
      </c>
      <c r="E324" s="1" t="s">
        <v>7835</v>
      </c>
      <c r="F324" t="s">
        <v>27</v>
      </c>
      <c r="G324" s="1" t="s">
        <v>7862</v>
      </c>
      <c r="H324" s="1">
        <v>732472553</v>
      </c>
    </row>
    <row r="325" spans="1:8" x14ac:dyDescent="0.25">
      <c r="A325" t="s">
        <v>361</v>
      </c>
      <c r="B325" s="1">
        <f>VLOOKUP(A325,[1]MarkerSelection!$A:$D,4,FALSE)</f>
        <v>2</v>
      </c>
      <c r="C325" s="6" t="s">
        <v>4258</v>
      </c>
      <c r="D325" s="8" t="s">
        <v>7904</v>
      </c>
      <c r="E325" s="1" t="s">
        <v>7835</v>
      </c>
      <c r="F325" t="s">
        <v>23</v>
      </c>
      <c r="G325" s="1" t="s">
        <v>7862</v>
      </c>
      <c r="H325" s="1">
        <v>733998333</v>
      </c>
    </row>
    <row r="326" spans="1:8" x14ac:dyDescent="0.25">
      <c r="A326" t="s">
        <v>362</v>
      </c>
      <c r="B326" s="1">
        <f>VLOOKUP(A326,[1]MarkerSelection!$A:$D,4,FALSE)</f>
        <v>1</v>
      </c>
      <c r="C326" s="6" t="s">
        <v>4259</v>
      </c>
      <c r="D326" s="8" t="s">
        <v>7912</v>
      </c>
      <c r="E326" s="1" t="s">
        <v>7835</v>
      </c>
      <c r="F326" t="s">
        <v>27</v>
      </c>
      <c r="G326" s="1" t="s">
        <v>7862</v>
      </c>
      <c r="H326" s="1">
        <v>8866683</v>
      </c>
    </row>
    <row r="327" spans="1:8" x14ac:dyDescent="0.25">
      <c r="A327" t="s">
        <v>363</v>
      </c>
      <c r="B327" s="1">
        <f>VLOOKUP(A327,[1]MarkerSelection!$A:$D,4,FALSE)</f>
        <v>2</v>
      </c>
      <c r="C327" s="6" t="s">
        <v>4260</v>
      </c>
      <c r="D327" s="8" t="s">
        <v>7905</v>
      </c>
      <c r="E327" s="1" t="s">
        <v>7835</v>
      </c>
      <c r="F327" t="s">
        <v>27</v>
      </c>
      <c r="G327" s="1" t="s">
        <v>7849</v>
      </c>
      <c r="H327" s="1">
        <v>21331583</v>
      </c>
    </row>
    <row r="328" spans="1:8" x14ac:dyDescent="0.25">
      <c r="A328" t="s">
        <v>364</v>
      </c>
      <c r="B328" s="1">
        <f>VLOOKUP(A328,[1]MarkerSelection!$A:$D,4,FALSE)</f>
        <v>2</v>
      </c>
      <c r="C328" s="6" t="s">
        <v>4261</v>
      </c>
      <c r="D328" s="8" t="s">
        <v>7880</v>
      </c>
      <c r="E328" s="1" t="s">
        <v>7835</v>
      </c>
      <c r="F328" t="s">
        <v>27</v>
      </c>
      <c r="G328" s="1" t="s">
        <v>7849</v>
      </c>
      <c r="H328" s="1">
        <v>2958744</v>
      </c>
    </row>
    <row r="329" spans="1:8" x14ac:dyDescent="0.25">
      <c r="A329" t="s">
        <v>365</v>
      </c>
      <c r="B329" s="1">
        <f>VLOOKUP(A329,[1]MarkerSelection!$A:$D,4,FALSE)</f>
        <v>2</v>
      </c>
      <c r="C329" s="6" t="s">
        <v>4262</v>
      </c>
      <c r="D329" s="8" t="s">
        <v>7909</v>
      </c>
      <c r="E329" s="1" t="s">
        <v>7835</v>
      </c>
      <c r="F329" t="s">
        <v>11</v>
      </c>
      <c r="G329" s="1" t="s">
        <v>7849</v>
      </c>
      <c r="H329" s="1">
        <v>480568925</v>
      </c>
    </row>
    <row r="330" spans="1:8" x14ac:dyDescent="0.25">
      <c r="A330" t="s">
        <v>366</v>
      </c>
      <c r="B330" s="1">
        <f>VLOOKUP(A330,[1]MarkerSelection!$A:$D,4,FALSE)</f>
        <v>2</v>
      </c>
      <c r="C330" s="6" t="s">
        <v>4263</v>
      </c>
      <c r="D330" s="8" t="s">
        <v>7917</v>
      </c>
      <c r="E330" s="1" t="s">
        <v>7835</v>
      </c>
      <c r="F330" t="s">
        <v>27</v>
      </c>
      <c r="G330" s="1" t="s">
        <v>7849</v>
      </c>
      <c r="H330" s="1">
        <v>572254248</v>
      </c>
    </row>
    <row r="331" spans="1:8" x14ac:dyDescent="0.25">
      <c r="A331" t="s">
        <v>367</v>
      </c>
      <c r="B331" s="1">
        <f>VLOOKUP(A331,[1]MarkerSelection!$A:$D,4,FALSE)</f>
        <v>1</v>
      </c>
      <c r="C331" s="6" t="s">
        <v>4264</v>
      </c>
      <c r="D331" s="8" t="s">
        <v>7908</v>
      </c>
      <c r="E331" s="1" t="s">
        <v>7835</v>
      </c>
      <c r="F331" t="s">
        <v>51</v>
      </c>
      <c r="G331" s="1" t="s">
        <v>7849</v>
      </c>
      <c r="H331" s="1">
        <v>579284893</v>
      </c>
    </row>
    <row r="332" spans="1:8" x14ac:dyDescent="0.25">
      <c r="A332" t="s">
        <v>368</v>
      </c>
      <c r="B332" s="1">
        <f>VLOOKUP(A332,[1]MarkerSelection!$A:$D,4,FALSE)</f>
        <v>1</v>
      </c>
      <c r="C332" s="6" t="s">
        <v>4265</v>
      </c>
      <c r="D332" s="8" t="s">
        <v>7918</v>
      </c>
      <c r="E332" s="1" t="s">
        <v>7835</v>
      </c>
      <c r="F332" t="s">
        <v>27</v>
      </c>
      <c r="G332" s="1" t="s">
        <v>7849</v>
      </c>
      <c r="H332" s="1">
        <v>66186896</v>
      </c>
    </row>
    <row r="333" spans="1:8" x14ac:dyDescent="0.25">
      <c r="A333" t="s">
        <v>369</v>
      </c>
      <c r="B333" s="1">
        <f>VLOOKUP(A333,[1]MarkerSelection!$A:$D,4,FALSE)</f>
        <v>2</v>
      </c>
      <c r="C333" s="6" t="s">
        <v>4266</v>
      </c>
      <c r="D333" s="8" t="s">
        <v>7904</v>
      </c>
      <c r="E333" s="1" t="s">
        <v>7835</v>
      </c>
      <c r="F333" t="s">
        <v>27</v>
      </c>
      <c r="G333" s="1" t="s">
        <v>7849</v>
      </c>
      <c r="H333" s="1">
        <v>737764203</v>
      </c>
    </row>
    <row r="334" spans="1:8" x14ac:dyDescent="0.25">
      <c r="A334" t="s">
        <v>370</v>
      </c>
      <c r="B334" s="1">
        <f>VLOOKUP(A334,[1]MarkerSelection!$A:$D,4,FALSE)</f>
        <v>2</v>
      </c>
      <c r="C334" s="6" t="s">
        <v>4267</v>
      </c>
      <c r="D334" s="8" t="s">
        <v>7904</v>
      </c>
      <c r="E334" s="1" t="s">
        <v>7835</v>
      </c>
      <c r="F334" t="s">
        <v>27</v>
      </c>
      <c r="G334" s="1" t="s">
        <v>7849</v>
      </c>
      <c r="H334" s="1">
        <v>750139000</v>
      </c>
    </row>
    <row r="335" spans="1:8" x14ac:dyDescent="0.25">
      <c r="A335" t="s">
        <v>371</v>
      </c>
      <c r="B335" s="1">
        <f>VLOOKUP(A335,[1]MarkerSelection!$A:$D,4,FALSE)</f>
        <v>2</v>
      </c>
      <c r="C335" s="6" t="s">
        <v>4268</v>
      </c>
      <c r="D335" s="8" t="s">
        <v>7904</v>
      </c>
      <c r="E335" s="1" t="s">
        <v>7835</v>
      </c>
      <c r="F335" t="s">
        <v>51</v>
      </c>
      <c r="G335" s="1" t="s">
        <v>7849</v>
      </c>
      <c r="H335" s="1">
        <v>750357930</v>
      </c>
    </row>
    <row r="336" spans="1:8" x14ac:dyDescent="0.25">
      <c r="A336" t="s">
        <v>372</v>
      </c>
      <c r="B336" s="1">
        <f>VLOOKUP(A336,[1]MarkerSelection!$A:$D,4,FALSE)</f>
        <v>1</v>
      </c>
      <c r="C336" s="6" t="s">
        <v>4269</v>
      </c>
      <c r="D336" s="8" t="s">
        <v>7912</v>
      </c>
      <c r="E336" s="1" t="s">
        <v>7835</v>
      </c>
      <c r="F336" t="s">
        <v>27</v>
      </c>
      <c r="G336" s="1" t="s">
        <v>7849</v>
      </c>
      <c r="H336" s="1">
        <v>760578628</v>
      </c>
    </row>
    <row r="337" spans="1:8" x14ac:dyDescent="0.25">
      <c r="A337" t="s">
        <v>373</v>
      </c>
      <c r="B337" s="1">
        <f>VLOOKUP(A337,[1]MarkerSelection!$A:$D,4,FALSE)</f>
        <v>1</v>
      </c>
      <c r="C337" s="6" t="s">
        <v>4270</v>
      </c>
      <c r="D337" s="8" t="s">
        <v>7904</v>
      </c>
      <c r="E337" s="1" t="s">
        <v>7835</v>
      </c>
      <c r="F337" t="s">
        <v>71</v>
      </c>
      <c r="G337" s="1" t="s">
        <v>7849</v>
      </c>
      <c r="H337" s="1">
        <v>783466086</v>
      </c>
    </row>
    <row r="338" spans="1:8" x14ac:dyDescent="0.25">
      <c r="A338" t="s">
        <v>374</v>
      </c>
      <c r="B338" s="1">
        <f>VLOOKUP(A338,[1]MarkerSelection!$A:$D,4,FALSE)</f>
        <v>2</v>
      </c>
      <c r="C338" s="6" t="s">
        <v>4271</v>
      </c>
      <c r="D338" s="8" t="s">
        <v>7919</v>
      </c>
      <c r="E338" s="1" t="s">
        <v>7835</v>
      </c>
      <c r="F338" t="s">
        <v>5</v>
      </c>
      <c r="G338" s="1" t="s">
        <v>7849</v>
      </c>
      <c r="H338" s="1">
        <v>9937019</v>
      </c>
    </row>
    <row r="339" spans="1:8" x14ac:dyDescent="0.25">
      <c r="A339" t="s">
        <v>375</v>
      </c>
      <c r="B339" s="1">
        <f>VLOOKUP(A339,[1]MarkerSelection!$A:$D,4,FALSE)</f>
        <v>1</v>
      </c>
      <c r="C339" s="6" t="s">
        <v>4272</v>
      </c>
      <c r="D339" s="8" t="s">
        <v>7913</v>
      </c>
      <c r="E339" s="1" t="s">
        <v>7835</v>
      </c>
      <c r="F339" t="s">
        <v>27</v>
      </c>
      <c r="G339" s="1" t="s">
        <v>7863</v>
      </c>
      <c r="H339" s="1">
        <v>524870464</v>
      </c>
    </row>
    <row r="340" spans="1:8" x14ac:dyDescent="0.25">
      <c r="A340" t="s">
        <v>376</v>
      </c>
      <c r="B340" s="1">
        <f>VLOOKUP(A340,[1]MarkerSelection!$A:$D,4,FALSE)</f>
        <v>1</v>
      </c>
      <c r="C340" s="6" t="s">
        <v>4273</v>
      </c>
      <c r="D340" s="8" t="s">
        <v>7920</v>
      </c>
      <c r="E340" s="1" t="s">
        <v>7835</v>
      </c>
      <c r="F340" t="s">
        <v>51</v>
      </c>
      <c r="G340" s="1" t="s">
        <v>7863</v>
      </c>
      <c r="H340" s="1">
        <v>606880549</v>
      </c>
    </row>
    <row r="341" spans="1:8" x14ac:dyDescent="0.25">
      <c r="A341" t="s">
        <v>377</v>
      </c>
      <c r="B341" s="1">
        <f>VLOOKUP(A341,[1]MarkerSelection!$A:$D,4,FALSE)</f>
        <v>1</v>
      </c>
      <c r="C341" s="6" t="s">
        <v>4274</v>
      </c>
      <c r="D341" s="8" t="s">
        <v>7880</v>
      </c>
      <c r="E341" s="1" t="s">
        <v>7835</v>
      </c>
      <c r="F341" t="s">
        <v>51</v>
      </c>
      <c r="G341" s="1" t="s">
        <v>7863</v>
      </c>
      <c r="H341" s="1">
        <v>606896204</v>
      </c>
    </row>
    <row r="342" spans="1:8" x14ac:dyDescent="0.25">
      <c r="A342" t="s">
        <v>378</v>
      </c>
      <c r="B342" s="1">
        <f>VLOOKUP(A342,[1]MarkerSelection!$A:$D,4,FALSE)</f>
        <v>1</v>
      </c>
      <c r="C342" s="6" t="s">
        <v>4275</v>
      </c>
      <c r="D342" s="8" t="s">
        <v>7904</v>
      </c>
      <c r="E342" s="1" t="s">
        <v>7835</v>
      </c>
      <c r="F342" t="s">
        <v>51</v>
      </c>
      <c r="G342" s="1" t="s">
        <v>7856</v>
      </c>
      <c r="H342" s="1">
        <v>482647861</v>
      </c>
    </row>
    <row r="343" spans="1:8" x14ac:dyDescent="0.25">
      <c r="A343" t="s">
        <v>379</v>
      </c>
      <c r="B343" s="1">
        <f>VLOOKUP(A343,[1]MarkerSelection!$A:$D,4,FALSE)</f>
        <v>2</v>
      </c>
      <c r="C343" s="6" t="s">
        <v>4276</v>
      </c>
      <c r="D343" s="8" t="s">
        <v>7904</v>
      </c>
      <c r="E343" s="1" t="s">
        <v>7835</v>
      </c>
      <c r="F343" t="s">
        <v>51</v>
      </c>
      <c r="G343" s="1" t="s">
        <v>7856</v>
      </c>
      <c r="H343" s="1">
        <v>519257971</v>
      </c>
    </row>
    <row r="344" spans="1:8" x14ac:dyDescent="0.25">
      <c r="A344" t="s">
        <v>380</v>
      </c>
      <c r="B344" s="1">
        <f>VLOOKUP(A344,[1]MarkerSelection!$A:$D,4,FALSE)</f>
        <v>1</v>
      </c>
      <c r="C344" s="6" t="s">
        <v>4277</v>
      </c>
      <c r="D344" s="8" t="s">
        <v>7904</v>
      </c>
      <c r="E344" s="1" t="s">
        <v>7835</v>
      </c>
      <c r="F344" t="s">
        <v>27</v>
      </c>
      <c r="G344" s="1" t="s">
        <v>7856</v>
      </c>
      <c r="H344" s="1">
        <v>560010358</v>
      </c>
    </row>
    <row r="345" spans="1:8" x14ac:dyDescent="0.25">
      <c r="A345" t="s">
        <v>381</v>
      </c>
      <c r="B345" s="1">
        <f>VLOOKUP(A345,[1]MarkerSelection!$A:$D,4,FALSE)</f>
        <v>1</v>
      </c>
      <c r="C345" s="6" t="s">
        <v>4278</v>
      </c>
      <c r="D345" s="8" t="s">
        <v>7904</v>
      </c>
      <c r="E345" s="1" t="s">
        <v>7835</v>
      </c>
      <c r="F345" t="s">
        <v>27</v>
      </c>
      <c r="G345" s="1" t="s">
        <v>7856</v>
      </c>
      <c r="H345" s="1">
        <v>613150470</v>
      </c>
    </row>
    <row r="346" spans="1:8" x14ac:dyDescent="0.25">
      <c r="A346" t="s">
        <v>382</v>
      </c>
      <c r="B346" s="1">
        <f>VLOOKUP(A346,[1]MarkerSelection!$A:$D,4,FALSE)</f>
        <v>2</v>
      </c>
      <c r="C346" s="6" t="s">
        <v>4279</v>
      </c>
      <c r="D346" s="8" t="s">
        <v>7912</v>
      </c>
      <c r="E346" s="1" t="s">
        <v>7835</v>
      </c>
      <c r="F346" t="s">
        <v>27</v>
      </c>
      <c r="G346" s="1" t="s">
        <v>7856</v>
      </c>
      <c r="H346" s="1">
        <v>637394156</v>
      </c>
    </row>
    <row r="347" spans="1:8" x14ac:dyDescent="0.25">
      <c r="A347" t="s">
        <v>383</v>
      </c>
      <c r="B347" s="1">
        <f>VLOOKUP(A347,[1]MarkerSelection!$A:$D,4,FALSE)</f>
        <v>1</v>
      </c>
      <c r="C347" s="6" t="s">
        <v>4280</v>
      </c>
      <c r="D347" s="8" t="s">
        <v>7910</v>
      </c>
      <c r="E347" s="1" t="s">
        <v>7835</v>
      </c>
      <c r="F347" t="s">
        <v>27</v>
      </c>
      <c r="G347" s="1" t="s">
        <v>7857</v>
      </c>
      <c r="H347" s="1">
        <v>500716656</v>
      </c>
    </row>
    <row r="348" spans="1:8" x14ac:dyDescent="0.25">
      <c r="A348" t="s">
        <v>384</v>
      </c>
      <c r="B348" s="1">
        <f>VLOOKUP(A348,[1]MarkerSelection!$A:$D,4,FALSE)</f>
        <v>2</v>
      </c>
      <c r="C348" s="6" t="s">
        <v>4281</v>
      </c>
      <c r="D348" s="8" t="s">
        <v>7880</v>
      </c>
      <c r="E348" s="1" t="s">
        <v>7835</v>
      </c>
      <c r="F348" t="s">
        <v>51</v>
      </c>
      <c r="G348" s="1" t="s">
        <v>7860</v>
      </c>
      <c r="H348" s="1">
        <v>304461034</v>
      </c>
    </row>
    <row r="349" spans="1:8" x14ac:dyDescent="0.25">
      <c r="A349" t="s">
        <v>385</v>
      </c>
      <c r="B349" s="1">
        <f>VLOOKUP(A349,[1]MarkerSelection!$A:$D,4,FALSE)</f>
        <v>1</v>
      </c>
      <c r="C349" s="6" t="s">
        <v>4282</v>
      </c>
      <c r="D349" s="8" t="s">
        <v>7904</v>
      </c>
      <c r="E349" s="1" t="s">
        <v>7835</v>
      </c>
      <c r="F349" t="s">
        <v>11</v>
      </c>
      <c r="G349" s="1" t="s">
        <v>7860</v>
      </c>
      <c r="H349" s="1">
        <v>37836787</v>
      </c>
    </row>
    <row r="350" spans="1:8" x14ac:dyDescent="0.25">
      <c r="A350" t="s">
        <v>386</v>
      </c>
      <c r="B350" s="1">
        <f>VLOOKUP(A350,[1]MarkerSelection!$A:$D,4,FALSE)</f>
        <v>2</v>
      </c>
      <c r="C350" s="6" t="s">
        <v>4283</v>
      </c>
      <c r="D350" s="8" t="s">
        <v>7880</v>
      </c>
      <c r="E350" s="1" t="s">
        <v>7835</v>
      </c>
      <c r="F350" t="s">
        <v>51</v>
      </c>
      <c r="G350" s="1" t="s">
        <v>7860</v>
      </c>
      <c r="H350" s="1">
        <v>494870711</v>
      </c>
    </row>
    <row r="351" spans="1:8" x14ac:dyDescent="0.25">
      <c r="A351" t="s">
        <v>387</v>
      </c>
      <c r="B351" s="1">
        <f>VLOOKUP(A351,[1]MarkerSelection!$A:$D,4,FALSE)</f>
        <v>1</v>
      </c>
      <c r="C351" s="6" t="s">
        <v>4284</v>
      </c>
      <c r="D351" s="8" t="s">
        <v>7919</v>
      </c>
      <c r="E351" s="1" t="s">
        <v>7835</v>
      </c>
      <c r="F351" t="s">
        <v>11</v>
      </c>
      <c r="G351" s="1" t="s">
        <v>7860</v>
      </c>
      <c r="H351" s="1">
        <v>505534430</v>
      </c>
    </row>
    <row r="352" spans="1:8" x14ac:dyDescent="0.25">
      <c r="A352" t="s">
        <v>388</v>
      </c>
      <c r="B352" s="1">
        <f>VLOOKUP(A352,[1]MarkerSelection!$A:$D,4,FALSE)</f>
        <v>1</v>
      </c>
      <c r="C352" s="6" t="s">
        <v>4285</v>
      </c>
      <c r="D352" s="8" t="s">
        <v>7913</v>
      </c>
      <c r="E352" s="1" t="s">
        <v>7835</v>
      </c>
      <c r="F352" t="s">
        <v>29</v>
      </c>
      <c r="G352" s="1" t="s">
        <v>7860</v>
      </c>
      <c r="H352" s="1">
        <v>567522339</v>
      </c>
    </row>
    <row r="353" spans="1:8" x14ac:dyDescent="0.25">
      <c r="A353" t="s">
        <v>389</v>
      </c>
      <c r="B353" s="1">
        <f>VLOOKUP(A353,[1]MarkerSelection!$A:$D,4,FALSE)</f>
        <v>1</v>
      </c>
      <c r="C353" s="6" t="s">
        <v>4286</v>
      </c>
      <c r="D353" s="8" t="s">
        <v>7904</v>
      </c>
      <c r="E353" s="1" t="s">
        <v>7835</v>
      </c>
      <c r="F353" t="s">
        <v>51</v>
      </c>
      <c r="G353" s="1" t="s">
        <v>7860</v>
      </c>
      <c r="H353" s="1">
        <v>591155558</v>
      </c>
    </row>
    <row r="354" spans="1:8" x14ac:dyDescent="0.25">
      <c r="A354" t="s">
        <v>390</v>
      </c>
      <c r="B354" s="1">
        <f>VLOOKUP(A354,[1]MarkerSelection!$A:$D,4,FALSE)</f>
        <v>1</v>
      </c>
      <c r="C354" s="6" t="s">
        <v>4287</v>
      </c>
      <c r="D354" s="8" t="s">
        <v>7904</v>
      </c>
      <c r="E354" s="1" t="s">
        <v>7835</v>
      </c>
      <c r="F354" t="s">
        <v>51</v>
      </c>
      <c r="G354" s="1" t="s">
        <v>7860</v>
      </c>
      <c r="H354" s="1">
        <v>594576820</v>
      </c>
    </row>
    <row r="355" spans="1:8" x14ac:dyDescent="0.25">
      <c r="A355" t="s">
        <v>391</v>
      </c>
      <c r="B355" s="1">
        <f>VLOOKUP(A355,[1]MarkerSelection!$A:$D,4,FALSE)</f>
        <v>2</v>
      </c>
      <c r="C355" s="6" t="s">
        <v>4288</v>
      </c>
      <c r="D355" s="8" t="s">
        <v>7921</v>
      </c>
      <c r="E355" s="1" t="s">
        <v>7835</v>
      </c>
      <c r="F355" t="s">
        <v>27</v>
      </c>
      <c r="G355" s="1" t="s">
        <v>7860</v>
      </c>
      <c r="H355" s="1">
        <v>607681575</v>
      </c>
    </row>
    <row r="356" spans="1:8" x14ac:dyDescent="0.25">
      <c r="A356" t="s">
        <v>392</v>
      </c>
      <c r="B356" s="1">
        <f>VLOOKUP(A356,[1]MarkerSelection!$A:$D,4,FALSE)</f>
        <v>1</v>
      </c>
      <c r="C356" s="6" t="s">
        <v>4289</v>
      </c>
      <c r="D356" s="8" t="s">
        <v>7880</v>
      </c>
      <c r="E356" s="1" t="s">
        <v>7835</v>
      </c>
      <c r="F356" t="s">
        <v>27</v>
      </c>
      <c r="G356" s="1" t="s">
        <v>7860</v>
      </c>
      <c r="H356" s="1">
        <v>616879554</v>
      </c>
    </row>
    <row r="357" spans="1:8" x14ac:dyDescent="0.25">
      <c r="A357" t="s">
        <v>393</v>
      </c>
      <c r="B357" s="1">
        <f>VLOOKUP(A357,[1]MarkerSelection!$A:$D,4,FALSE)</f>
        <v>1</v>
      </c>
      <c r="C357" s="6" t="s">
        <v>4290</v>
      </c>
      <c r="D357" s="8" t="s">
        <v>7922</v>
      </c>
      <c r="E357" s="1" t="s">
        <v>7835</v>
      </c>
      <c r="F357" t="s">
        <v>27</v>
      </c>
      <c r="G357" s="1" t="s">
        <v>7860</v>
      </c>
      <c r="H357" s="1">
        <v>618950521</v>
      </c>
    </row>
    <row r="358" spans="1:8" x14ac:dyDescent="0.25">
      <c r="A358" t="s">
        <v>394</v>
      </c>
      <c r="B358" s="1">
        <f>VLOOKUP(A358,[1]MarkerSelection!$A:$D,4,FALSE)</f>
        <v>1</v>
      </c>
      <c r="C358" s="6" t="s">
        <v>4291</v>
      </c>
      <c r="D358" s="8" t="s">
        <v>7923</v>
      </c>
      <c r="E358" s="1" t="s">
        <v>7835</v>
      </c>
      <c r="F358" t="s">
        <v>7</v>
      </c>
      <c r="G358" s="1" t="s">
        <v>7860</v>
      </c>
      <c r="H358" s="1">
        <v>619685355</v>
      </c>
    </row>
    <row r="359" spans="1:8" x14ac:dyDescent="0.25">
      <c r="A359" t="s">
        <v>395</v>
      </c>
      <c r="B359" s="1">
        <f>VLOOKUP(A359,[1]MarkerSelection!$A:$D,4,FALSE)</f>
        <v>1</v>
      </c>
      <c r="C359" s="6" t="s">
        <v>4292</v>
      </c>
      <c r="D359" s="8" t="s">
        <v>7910</v>
      </c>
      <c r="E359" s="1" t="s">
        <v>7835</v>
      </c>
      <c r="F359" t="s">
        <v>51</v>
      </c>
      <c r="G359" s="1" t="s">
        <v>7867</v>
      </c>
      <c r="H359" s="1">
        <v>267113163</v>
      </c>
    </row>
    <row r="360" spans="1:8" x14ac:dyDescent="0.25">
      <c r="A360" t="s">
        <v>396</v>
      </c>
      <c r="B360" s="1">
        <f>VLOOKUP(A360,[1]MarkerSelection!$A:$D,4,FALSE)</f>
        <v>1</v>
      </c>
      <c r="C360" s="6" t="s">
        <v>4293</v>
      </c>
      <c r="D360" s="8" t="s">
        <v>7923</v>
      </c>
      <c r="E360" s="1" t="s">
        <v>7835</v>
      </c>
      <c r="F360" t="s">
        <v>7</v>
      </c>
      <c r="G360" s="1" t="s">
        <v>7867</v>
      </c>
      <c r="H360" s="1">
        <v>474973076</v>
      </c>
    </row>
    <row r="361" spans="1:8" x14ac:dyDescent="0.25">
      <c r="A361" t="s">
        <v>397</v>
      </c>
      <c r="B361" s="1">
        <f>VLOOKUP(A361,[1]MarkerSelection!$A:$D,4,FALSE)</f>
        <v>2</v>
      </c>
      <c r="C361" s="6" t="s">
        <v>4294</v>
      </c>
      <c r="D361" s="8" t="s">
        <v>7905</v>
      </c>
      <c r="E361" s="1" t="s">
        <v>7835</v>
      </c>
      <c r="F361" t="s">
        <v>51</v>
      </c>
      <c r="G361" s="1" t="s">
        <v>7867</v>
      </c>
      <c r="H361" s="1">
        <v>548428059</v>
      </c>
    </row>
    <row r="362" spans="1:8" x14ac:dyDescent="0.25">
      <c r="A362" t="s">
        <v>398</v>
      </c>
      <c r="B362" s="1">
        <f>VLOOKUP(A362,[1]MarkerSelection!$A:$D,4,FALSE)</f>
        <v>2</v>
      </c>
      <c r="C362" s="6" t="s">
        <v>4295</v>
      </c>
      <c r="D362" s="8" t="s">
        <v>7917</v>
      </c>
      <c r="E362" s="1" t="s">
        <v>7835</v>
      </c>
      <c r="F362" t="s">
        <v>27</v>
      </c>
      <c r="G362" s="1" t="s">
        <v>7867</v>
      </c>
      <c r="H362" s="1">
        <v>630293795</v>
      </c>
    </row>
    <row r="363" spans="1:8" x14ac:dyDescent="0.25">
      <c r="A363" t="s">
        <v>399</v>
      </c>
      <c r="B363" s="1">
        <f>VLOOKUP(A363,[1]MarkerSelection!$A:$D,4,FALSE)</f>
        <v>1</v>
      </c>
      <c r="C363" s="6" t="s">
        <v>4296</v>
      </c>
      <c r="D363" s="8" t="s">
        <v>7912</v>
      </c>
      <c r="E363" s="1" t="s">
        <v>7835</v>
      </c>
      <c r="F363" t="s">
        <v>27</v>
      </c>
      <c r="G363" s="1" t="s">
        <v>7867</v>
      </c>
      <c r="H363" s="1">
        <v>8166684</v>
      </c>
    </row>
    <row r="364" spans="1:8" x14ac:dyDescent="0.25">
      <c r="A364" t="s">
        <v>400</v>
      </c>
      <c r="B364" s="1">
        <f>VLOOKUP(A364,[1]MarkerSelection!$A:$D,4,FALSE)</f>
        <v>1</v>
      </c>
      <c r="C364" s="6" t="s">
        <v>4297</v>
      </c>
      <c r="D364" s="8" t="s">
        <v>7912</v>
      </c>
      <c r="E364" s="1" t="s">
        <v>7835</v>
      </c>
      <c r="F364" t="s">
        <v>27</v>
      </c>
      <c r="G364" s="1" t="s">
        <v>7867</v>
      </c>
      <c r="H364" s="1">
        <v>8344134</v>
      </c>
    </row>
    <row r="365" spans="1:8" x14ac:dyDescent="0.25">
      <c r="A365" t="s">
        <v>401</v>
      </c>
      <c r="B365" s="1">
        <f>VLOOKUP(A365,[1]MarkerSelection!$A:$D,4,FALSE)</f>
        <v>2</v>
      </c>
      <c r="C365" s="6" t="s">
        <v>4298</v>
      </c>
      <c r="D365" s="8" t="s">
        <v>7880</v>
      </c>
      <c r="E365" s="1" t="s">
        <v>7835</v>
      </c>
      <c r="F365" t="s">
        <v>71</v>
      </c>
      <c r="G365" s="1" t="s">
        <v>7865</v>
      </c>
      <c r="H365" s="1">
        <v>255325658</v>
      </c>
    </row>
    <row r="366" spans="1:8" x14ac:dyDescent="0.25">
      <c r="A366" t="s">
        <v>402</v>
      </c>
      <c r="B366" s="1">
        <f>VLOOKUP(A366,[1]MarkerSelection!$A:$D,4,FALSE)</f>
        <v>2</v>
      </c>
      <c r="C366" s="6" t="s">
        <v>4299</v>
      </c>
      <c r="D366" s="8" t="s">
        <v>7924</v>
      </c>
      <c r="E366" s="1" t="s">
        <v>7835</v>
      </c>
      <c r="F366" t="s">
        <v>51</v>
      </c>
      <c r="G366" s="1" t="s">
        <v>7865</v>
      </c>
      <c r="H366" s="1">
        <v>283033807</v>
      </c>
    </row>
    <row r="367" spans="1:8" x14ac:dyDescent="0.25">
      <c r="A367" t="s">
        <v>403</v>
      </c>
      <c r="B367" s="1">
        <f>VLOOKUP(A367,[1]MarkerSelection!$A:$D,4,FALSE)</f>
        <v>1</v>
      </c>
      <c r="C367" s="6" t="s">
        <v>4300</v>
      </c>
      <c r="D367" s="8" t="s">
        <v>7917</v>
      </c>
      <c r="E367" s="1" t="s">
        <v>7835</v>
      </c>
      <c r="F367" t="s">
        <v>27</v>
      </c>
      <c r="G367" s="1" t="s">
        <v>7865</v>
      </c>
      <c r="H367" s="1">
        <v>486822423</v>
      </c>
    </row>
    <row r="368" spans="1:8" x14ac:dyDescent="0.25">
      <c r="A368" t="s">
        <v>404</v>
      </c>
      <c r="B368" s="1">
        <f>VLOOKUP(A368,[1]MarkerSelection!$A:$D,4,FALSE)</f>
        <v>2</v>
      </c>
      <c r="C368" s="6" t="s">
        <v>4301</v>
      </c>
      <c r="D368" s="8" t="s">
        <v>7913</v>
      </c>
      <c r="E368" s="1" t="s">
        <v>7835</v>
      </c>
      <c r="F368" t="s">
        <v>5</v>
      </c>
      <c r="G368" s="1" t="s">
        <v>7865</v>
      </c>
      <c r="H368" s="1">
        <v>520834253</v>
      </c>
    </row>
    <row r="369" spans="1:8" x14ac:dyDescent="0.25">
      <c r="A369" t="s">
        <v>405</v>
      </c>
      <c r="B369" s="1">
        <f>VLOOKUP(A369,[1]MarkerSelection!$A:$D,4,FALSE)</f>
        <v>2</v>
      </c>
      <c r="C369" s="6" t="s">
        <v>4302</v>
      </c>
      <c r="D369" s="8" t="s">
        <v>7906</v>
      </c>
      <c r="E369" s="1" t="s">
        <v>7835</v>
      </c>
      <c r="F369" t="s">
        <v>51</v>
      </c>
      <c r="G369" s="1" t="s">
        <v>7865</v>
      </c>
      <c r="H369" s="1">
        <v>52397150</v>
      </c>
    </row>
    <row r="370" spans="1:8" x14ac:dyDescent="0.25">
      <c r="A370" t="s">
        <v>406</v>
      </c>
      <c r="B370" s="1">
        <f>VLOOKUP(A370,[1]MarkerSelection!$A:$D,4,FALSE)</f>
        <v>2</v>
      </c>
      <c r="C370" s="6" t="s">
        <v>4303</v>
      </c>
      <c r="D370" s="8" t="s">
        <v>7925</v>
      </c>
      <c r="E370" s="1" t="s">
        <v>7835</v>
      </c>
      <c r="F370" t="s">
        <v>9</v>
      </c>
      <c r="G370" s="1" t="s">
        <v>7865</v>
      </c>
      <c r="H370" s="1">
        <v>539866215</v>
      </c>
    </row>
    <row r="371" spans="1:8" x14ac:dyDescent="0.25">
      <c r="A371" t="s">
        <v>407</v>
      </c>
      <c r="B371" s="1">
        <f>VLOOKUP(A371,[1]MarkerSelection!$A:$D,4,FALSE)</f>
        <v>1</v>
      </c>
      <c r="C371" s="6" t="s">
        <v>4304</v>
      </c>
      <c r="D371" s="8" t="s">
        <v>7920</v>
      </c>
      <c r="E371" s="1" t="s">
        <v>7835</v>
      </c>
      <c r="F371" t="s">
        <v>51</v>
      </c>
      <c r="G371" s="1" t="s">
        <v>7865</v>
      </c>
      <c r="H371" s="1">
        <v>544175959</v>
      </c>
    </row>
    <row r="372" spans="1:8" x14ac:dyDescent="0.25">
      <c r="A372" t="s">
        <v>408</v>
      </c>
      <c r="B372" s="1">
        <f>VLOOKUP(A372,[1]MarkerSelection!$A:$D,4,FALSE)</f>
        <v>1</v>
      </c>
      <c r="C372" s="6" t="s">
        <v>4305</v>
      </c>
      <c r="D372" s="8" t="s">
        <v>7918</v>
      </c>
      <c r="E372" s="1" t="s">
        <v>7835</v>
      </c>
      <c r="F372" t="s">
        <v>23</v>
      </c>
      <c r="G372" s="1" t="s">
        <v>7865</v>
      </c>
      <c r="H372" s="1">
        <v>544206470</v>
      </c>
    </row>
    <row r="373" spans="1:8" x14ac:dyDescent="0.25">
      <c r="A373" t="s">
        <v>409</v>
      </c>
      <c r="B373" s="1">
        <f>VLOOKUP(A373,[1]MarkerSelection!$A:$D,4,FALSE)</f>
        <v>2</v>
      </c>
      <c r="C373" s="6" t="s">
        <v>4306</v>
      </c>
      <c r="D373" s="8" t="s">
        <v>7917</v>
      </c>
      <c r="E373" s="1" t="s">
        <v>7835</v>
      </c>
      <c r="F373" t="s">
        <v>27</v>
      </c>
      <c r="G373" s="1" t="s">
        <v>7865</v>
      </c>
      <c r="H373" s="1">
        <v>545811764</v>
      </c>
    </row>
    <row r="374" spans="1:8" x14ac:dyDescent="0.25">
      <c r="A374" t="s">
        <v>410</v>
      </c>
      <c r="B374" s="1">
        <f>VLOOKUP(A374,[1]MarkerSelection!$A:$D,4,FALSE)</f>
        <v>1</v>
      </c>
      <c r="C374" s="6" t="s">
        <v>4307</v>
      </c>
      <c r="D374" s="8" t="s">
        <v>7914</v>
      </c>
      <c r="E374" s="1" t="s">
        <v>7835</v>
      </c>
      <c r="F374" t="s">
        <v>7</v>
      </c>
      <c r="G374" s="1" t="s">
        <v>7865</v>
      </c>
      <c r="H374" s="1">
        <v>557715882</v>
      </c>
    </row>
    <row r="375" spans="1:8" x14ac:dyDescent="0.25">
      <c r="A375" t="s">
        <v>411</v>
      </c>
      <c r="B375" s="1">
        <f>VLOOKUP(A375,[1]MarkerSelection!$A:$D,4,FALSE)</f>
        <v>1</v>
      </c>
      <c r="C375" s="6" t="s">
        <v>4308</v>
      </c>
      <c r="D375" s="8" t="s">
        <v>7913</v>
      </c>
      <c r="E375" s="1" t="s">
        <v>7835</v>
      </c>
      <c r="F375" t="s">
        <v>11</v>
      </c>
      <c r="G375" s="1" t="s">
        <v>7865</v>
      </c>
      <c r="H375" s="1">
        <v>592033935</v>
      </c>
    </row>
    <row r="376" spans="1:8" x14ac:dyDescent="0.25">
      <c r="A376" t="s">
        <v>412</v>
      </c>
      <c r="B376" s="1">
        <f>VLOOKUP(A376,[1]MarkerSelection!$A:$D,4,FALSE)</f>
        <v>1</v>
      </c>
      <c r="C376" s="6" t="s">
        <v>4309</v>
      </c>
      <c r="D376" s="8" t="s">
        <v>7904</v>
      </c>
      <c r="E376" s="1" t="s">
        <v>7835</v>
      </c>
      <c r="F376" t="s">
        <v>17</v>
      </c>
      <c r="G376" s="1" t="s">
        <v>7865</v>
      </c>
      <c r="H376" s="1">
        <v>596085149</v>
      </c>
    </row>
    <row r="377" spans="1:8" x14ac:dyDescent="0.25">
      <c r="A377" t="s">
        <v>413</v>
      </c>
      <c r="B377" s="1">
        <f>VLOOKUP(A377,[1]MarkerSelection!$A:$D,4,FALSE)</f>
        <v>2</v>
      </c>
      <c r="C377" s="6" t="s">
        <v>4310</v>
      </c>
      <c r="D377" s="8" t="s">
        <v>7912</v>
      </c>
      <c r="E377" s="1" t="s">
        <v>7835</v>
      </c>
      <c r="F377" t="s">
        <v>27</v>
      </c>
      <c r="G377" s="1" t="s">
        <v>7865</v>
      </c>
      <c r="H377" s="1">
        <v>615439141</v>
      </c>
    </row>
    <row r="378" spans="1:8" x14ac:dyDescent="0.25">
      <c r="A378" t="s">
        <v>414</v>
      </c>
      <c r="B378" s="1">
        <f>VLOOKUP(A378,[1]MarkerSelection!$A:$D,4,FALSE)</f>
        <v>1</v>
      </c>
      <c r="C378" s="6" t="s">
        <v>4311</v>
      </c>
      <c r="D378" s="8" t="s">
        <v>7926</v>
      </c>
      <c r="E378" s="1" t="s">
        <v>7835</v>
      </c>
      <c r="F378" t="s">
        <v>51</v>
      </c>
      <c r="G378" s="1" t="s">
        <v>7865</v>
      </c>
      <c r="H378" s="1">
        <v>77532867</v>
      </c>
    </row>
    <row r="379" spans="1:8" x14ac:dyDescent="0.25">
      <c r="A379" t="s">
        <v>415</v>
      </c>
      <c r="B379" s="1">
        <f>VLOOKUP(A379,[1]MarkerSelection!$A:$D,4,FALSE)</f>
        <v>1</v>
      </c>
      <c r="C379" s="6" t="s">
        <v>4312</v>
      </c>
      <c r="D379" s="8" t="s">
        <v>7905</v>
      </c>
      <c r="E379" s="1" t="s">
        <v>7835</v>
      </c>
      <c r="F379" t="s">
        <v>36</v>
      </c>
      <c r="G379" s="1" t="s">
        <v>7850</v>
      </c>
      <c r="H379" s="1">
        <v>223259510</v>
      </c>
    </row>
    <row r="380" spans="1:8" x14ac:dyDescent="0.25">
      <c r="A380" t="s">
        <v>416</v>
      </c>
      <c r="B380" s="1">
        <f>VLOOKUP(A380,[1]MarkerSelection!$A:$D,4,FALSE)</f>
        <v>2</v>
      </c>
      <c r="C380" s="6" t="s">
        <v>4313</v>
      </c>
      <c r="D380" s="8" t="s">
        <v>7904</v>
      </c>
      <c r="E380" s="1" t="s">
        <v>7835</v>
      </c>
      <c r="F380" t="s">
        <v>27</v>
      </c>
      <c r="G380" s="1" t="s">
        <v>7850</v>
      </c>
      <c r="H380" s="1">
        <v>477796365</v>
      </c>
    </row>
    <row r="381" spans="1:8" x14ac:dyDescent="0.25">
      <c r="A381" t="s">
        <v>417</v>
      </c>
      <c r="B381" s="1">
        <f>VLOOKUP(A381,[1]MarkerSelection!$A:$D,4,FALSE)</f>
        <v>2</v>
      </c>
      <c r="C381" s="6" t="s">
        <v>4314</v>
      </c>
      <c r="D381" s="8" t="s">
        <v>7904</v>
      </c>
      <c r="E381" s="1" t="s">
        <v>7835</v>
      </c>
      <c r="F381" t="s">
        <v>27</v>
      </c>
      <c r="G381" s="1" t="s">
        <v>7850</v>
      </c>
      <c r="H381" s="1">
        <v>614308559</v>
      </c>
    </row>
    <row r="382" spans="1:8" x14ac:dyDescent="0.25">
      <c r="A382" t="s">
        <v>418</v>
      </c>
      <c r="B382" s="1">
        <f>VLOOKUP(A382,[1]MarkerSelection!$A:$D,4,FALSE)</f>
        <v>1</v>
      </c>
      <c r="C382" s="6" t="s">
        <v>4315</v>
      </c>
      <c r="D382" s="8" t="s">
        <v>7910</v>
      </c>
      <c r="E382" s="1" t="s">
        <v>7836</v>
      </c>
      <c r="F382" t="s">
        <v>51</v>
      </c>
      <c r="G382" s="1" t="s">
        <v>7850</v>
      </c>
      <c r="H382" s="1">
        <v>641286705</v>
      </c>
    </row>
    <row r="383" spans="1:8" x14ac:dyDescent="0.25">
      <c r="A383" t="s">
        <v>419</v>
      </c>
      <c r="B383" s="1">
        <f>VLOOKUP(A383,[1]MarkerSelection!$A:$D,4,FALSE)</f>
        <v>1</v>
      </c>
      <c r="C383" s="6" t="s">
        <v>4316</v>
      </c>
      <c r="D383" s="8" t="s">
        <v>7880</v>
      </c>
      <c r="E383" s="1" t="s">
        <v>7835</v>
      </c>
      <c r="F383" t="s">
        <v>27</v>
      </c>
      <c r="G383" s="1" t="s">
        <v>7850</v>
      </c>
      <c r="H383" s="1">
        <v>642348316</v>
      </c>
    </row>
    <row r="384" spans="1:8" x14ac:dyDescent="0.25">
      <c r="A384" t="s">
        <v>420</v>
      </c>
      <c r="B384" s="1">
        <f>VLOOKUP(A384,[1]MarkerSelection!$A:$D,4,FALSE)</f>
        <v>1</v>
      </c>
      <c r="C384" s="6" t="s">
        <v>4317</v>
      </c>
      <c r="D384" s="8" t="s">
        <v>7919</v>
      </c>
      <c r="E384" s="1" t="s">
        <v>7835</v>
      </c>
      <c r="F384" t="s">
        <v>11</v>
      </c>
      <c r="G384" s="1" t="s">
        <v>7868</v>
      </c>
      <c r="H384" s="1">
        <v>114233861</v>
      </c>
    </row>
    <row r="385" spans="1:8" x14ac:dyDescent="0.25">
      <c r="A385" t="s">
        <v>421</v>
      </c>
      <c r="B385" s="1">
        <f>VLOOKUP(A385,[1]MarkerSelection!$A:$D,4,FALSE)</f>
        <v>2</v>
      </c>
      <c r="C385" s="6" t="s">
        <v>4318</v>
      </c>
      <c r="D385" s="8" t="s">
        <v>7912</v>
      </c>
      <c r="E385" s="1" t="s">
        <v>7835</v>
      </c>
      <c r="F385" t="s">
        <v>51</v>
      </c>
      <c r="G385" s="1" t="s">
        <v>7868</v>
      </c>
      <c r="H385" s="1">
        <v>62499819</v>
      </c>
    </row>
    <row r="386" spans="1:8" x14ac:dyDescent="0.25">
      <c r="A386" t="s">
        <v>422</v>
      </c>
      <c r="B386" s="1">
        <f>VLOOKUP(A386,[1]MarkerSelection!$A:$D,4,FALSE)</f>
        <v>2</v>
      </c>
      <c r="C386" s="6" t="s">
        <v>4319</v>
      </c>
      <c r="D386" s="8" t="s">
        <v>7880</v>
      </c>
      <c r="E386" s="1" t="s">
        <v>7835</v>
      </c>
      <c r="F386" t="s">
        <v>36</v>
      </c>
      <c r="G386" s="1" t="s">
        <v>7868</v>
      </c>
      <c r="H386" s="1">
        <v>91390626</v>
      </c>
    </row>
    <row r="387" spans="1:8" x14ac:dyDescent="0.25">
      <c r="A387" t="s">
        <v>423</v>
      </c>
      <c r="B387" s="1">
        <f>VLOOKUP(A387,[1]MarkerSelection!$A:$D,4,FALSE)</f>
        <v>1</v>
      </c>
      <c r="C387" s="6" t="s">
        <v>4320</v>
      </c>
      <c r="D387" s="8" t="s">
        <v>7923</v>
      </c>
      <c r="E387" s="1" t="s">
        <v>7835</v>
      </c>
      <c r="F387" t="s">
        <v>11</v>
      </c>
      <c r="G387" s="1" t="s">
        <v>7864</v>
      </c>
      <c r="H387" s="1">
        <v>129260106</v>
      </c>
    </row>
    <row r="388" spans="1:8" x14ac:dyDescent="0.25">
      <c r="A388" t="s">
        <v>424</v>
      </c>
      <c r="B388" s="1">
        <f>VLOOKUP(A388,[1]MarkerSelection!$A:$D,4,FALSE)</f>
        <v>1</v>
      </c>
      <c r="C388" s="6" t="s">
        <v>4321</v>
      </c>
      <c r="D388" s="8" t="s">
        <v>7904</v>
      </c>
      <c r="E388" s="1" t="s">
        <v>7835</v>
      </c>
      <c r="F388" t="s">
        <v>27</v>
      </c>
      <c r="G388" s="1" t="s">
        <v>7864</v>
      </c>
      <c r="H388" s="1">
        <v>1702361</v>
      </c>
    </row>
    <row r="389" spans="1:8" x14ac:dyDescent="0.25">
      <c r="A389" t="s">
        <v>425</v>
      </c>
      <c r="B389" s="1">
        <f>VLOOKUP(A389,[1]MarkerSelection!$A:$D,4,FALSE)</f>
        <v>1</v>
      </c>
      <c r="C389" s="6" t="s">
        <v>4322</v>
      </c>
      <c r="D389" s="8" t="s">
        <v>7927</v>
      </c>
      <c r="E389" s="1" t="s">
        <v>7835</v>
      </c>
      <c r="F389" t="s">
        <v>27</v>
      </c>
      <c r="G389" s="1" t="s">
        <v>7864</v>
      </c>
      <c r="H389" s="1">
        <v>3907799</v>
      </c>
    </row>
    <row r="390" spans="1:8" x14ac:dyDescent="0.25">
      <c r="A390" t="s">
        <v>426</v>
      </c>
      <c r="B390" s="1">
        <f>VLOOKUP(A390,[1]MarkerSelection!$A:$D,4,FALSE)</f>
        <v>1</v>
      </c>
      <c r="C390" s="6" t="s">
        <v>4323</v>
      </c>
      <c r="D390" s="8" t="s">
        <v>7912</v>
      </c>
      <c r="E390" s="1" t="s">
        <v>7835</v>
      </c>
      <c r="F390" t="s">
        <v>27</v>
      </c>
      <c r="G390" s="1" t="s">
        <v>7864</v>
      </c>
      <c r="H390" s="1">
        <v>611469338</v>
      </c>
    </row>
    <row r="391" spans="1:8" x14ac:dyDescent="0.25">
      <c r="A391" t="s">
        <v>427</v>
      </c>
      <c r="B391" s="1">
        <f>VLOOKUP(A391,[1]MarkerSelection!$A:$D,4,FALSE)</f>
        <v>2</v>
      </c>
      <c r="C391" s="6" t="s">
        <v>4324</v>
      </c>
      <c r="D391" s="8" t="s">
        <v>7904</v>
      </c>
      <c r="E391" s="1" t="s">
        <v>7835</v>
      </c>
      <c r="F391" t="s">
        <v>71</v>
      </c>
      <c r="G391" s="1" t="s">
        <v>7864</v>
      </c>
      <c r="H391" s="1">
        <v>709130217</v>
      </c>
    </row>
    <row r="392" spans="1:8" x14ac:dyDescent="0.25">
      <c r="A392" t="s">
        <v>428</v>
      </c>
      <c r="B392" s="1">
        <f>VLOOKUP(A392,[1]MarkerSelection!$A:$D,4,FALSE)</f>
        <v>1</v>
      </c>
      <c r="C392" s="6" t="s">
        <v>4325</v>
      </c>
      <c r="D392" s="8" t="s">
        <v>7925</v>
      </c>
      <c r="E392" s="1" t="s">
        <v>7835</v>
      </c>
      <c r="F392" t="s">
        <v>11</v>
      </c>
      <c r="G392" s="1" t="s">
        <v>7864</v>
      </c>
      <c r="H392" s="1">
        <v>712423212</v>
      </c>
    </row>
    <row r="393" spans="1:8" x14ac:dyDescent="0.25">
      <c r="A393" t="s">
        <v>429</v>
      </c>
      <c r="B393" s="1">
        <f>VLOOKUP(A393,[1]MarkerSelection!$A:$D,4,FALSE)</f>
        <v>2</v>
      </c>
      <c r="C393" s="6" t="s">
        <v>4326</v>
      </c>
      <c r="D393" s="8" t="s">
        <v>7912</v>
      </c>
      <c r="E393" s="1" t="s">
        <v>7835</v>
      </c>
      <c r="F393" t="s">
        <v>51</v>
      </c>
      <c r="G393" s="1" t="s">
        <v>7864</v>
      </c>
      <c r="H393" s="1">
        <v>93036212</v>
      </c>
    </row>
    <row r="394" spans="1:8" x14ac:dyDescent="0.25">
      <c r="A394" t="s">
        <v>430</v>
      </c>
      <c r="B394" s="1">
        <f>VLOOKUP(A394,[1]MarkerSelection!$A:$D,4,FALSE)</f>
        <v>2</v>
      </c>
      <c r="C394" s="6" t="s">
        <v>4327</v>
      </c>
      <c r="D394" s="8" t="s">
        <v>7919</v>
      </c>
      <c r="E394" s="1" t="s">
        <v>7835</v>
      </c>
      <c r="F394" t="s">
        <v>11</v>
      </c>
      <c r="G394" s="1" t="s">
        <v>7861</v>
      </c>
      <c r="H394" s="1">
        <v>328802295</v>
      </c>
    </row>
    <row r="395" spans="1:8" x14ac:dyDescent="0.25">
      <c r="A395" t="s">
        <v>431</v>
      </c>
      <c r="B395" s="1">
        <f>VLOOKUP(A395,[1]MarkerSelection!$A:$D,4,FALSE)</f>
        <v>1</v>
      </c>
      <c r="C395" s="6" t="s">
        <v>4328</v>
      </c>
      <c r="D395" s="8" t="s">
        <v>7880</v>
      </c>
      <c r="E395" s="1" t="s">
        <v>7835</v>
      </c>
      <c r="F395" t="s">
        <v>27</v>
      </c>
      <c r="G395" s="1" t="s">
        <v>7848</v>
      </c>
      <c r="H395" s="1">
        <v>40284046</v>
      </c>
    </row>
    <row r="396" spans="1:8" x14ac:dyDescent="0.25">
      <c r="A396" t="s">
        <v>432</v>
      </c>
      <c r="B396" s="1">
        <f>VLOOKUP(A396,[1]MarkerSelection!$A:$D,4,FALSE)</f>
        <v>2</v>
      </c>
      <c r="C396" s="6" t="s">
        <v>4329</v>
      </c>
      <c r="D396" s="8" t="s">
        <v>7880</v>
      </c>
      <c r="E396" s="1" t="s">
        <v>7835</v>
      </c>
      <c r="F396" t="s">
        <v>51</v>
      </c>
      <c r="G396" s="1" t="s">
        <v>7848</v>
      </c>
      <c r="H396" s="1">
        <v>42497158</v>
      </c>
    </row>
    <row r="397" spans="1:8" x14ac:dyDescent="0.25">
      <c r="A397" t="s">
        <v>433</v>
      </c>
      <c r="B397" s="1">
        <f>VLOOKUP(A397,[1]MarkerSelection!$A:$D,4,FALSE)</f>
        <v>2</v>
      </c>
      <c r="C397" s="6" t="s">
        <v>4330</v>
      </c>
      <c r="D397" s="8" t="s">
        <v>7880</v>
      </c>
      <c r="E397" s="1" t="s">
        <v>7835</v>
      </c>
      <c r="F397" t="s">
        <v>27</v>
      </c>
      <c r="G397" s="1" t="s">
        <v>7866</v>
      </c>
      <c r="H397" s="1">
        <v>718920432</v>
      </c>
    </row>
    <row r="398" spans="1:8" x14ac:dyDescent="0.25">
      <c r="A398" t="s">
        <v>434</v>
      </c>
      <c r="B398" s="1">
        <f>VLOOKUP(A398,[1]MarkerSelection!$A:$D,4,FALSE)</f>
        <v>2</v>
      </c>
      <c r="C398" s="6" t="s">
        <v>4331</v>
      </c>
      <c r="D398" s="8" t="s">
        <v>7880</v>
      </c>
      <c r="E398" s="1" t="s">
        <v>7835</v>
      </c>
      <c r="F398" t="s">
        <v>27</v>
      </c>
      <c r="G398" s="1" t="s">
        <v>7866</v>
      </c>
      <c r="H398" s="1">
        <v>718920438</v>
      </c>
    </row>
    <row r="399" spans="1:8" x14ac:dyDescent="0.25">
      <c r="A399" t="s">
        <v>435</v>
      </c>
      <c r="B399" s="1">
        <f>VLOOKUP(A399,[1]MarkerSelection!$A:$D,4,FALSE)</f>
        <v>2</v>
      </c>
      <c r="C399" s="6" t="s">
        <v>4332</v>
      </c>
      <c r="D399" s="8" t="s">
        <v>7880</v>
      </c>
      <c r="E399" s="1" t="s">
        <v>7835</v>
      </c>
      <c r="F399" t="s">
        <v>5</v>
      </c>
      <c r="G399" s="1" t="s">
        <v>7866</v>
      </c>
      <c r="H399" s="1">
        <v>732004686</v>
      </c>
    </row>
    <row r="400" spans="1:8" x14ac:dyDescent="0.25">
      <c r="A400" t="s">
        <v>436</v>
      </c>
      <c r="B400" s="1">
        <f>VLOOKUP(A400,[1]MarkerSelection!$A:$D,4,FALSE)</f>
        <v>2</v>
      </c>
      <c r="C400" s="6" t="s">
        <v>4333</v>
      </c>
      <c r="D400" s="8" t="s">
        <v>7880</v>
      </c>
      <c r="E400" s="1" t="s">
        <v>7835</v>
      </c>
      <c r="F400" t="s">
        <v>51</v>
      </c>
      <c r="G400" s="1" t="s">
        <v>7866</v>
      </c>
      <c r="H400" s="1">
        <v>732004703</v>
      </c>
    </row>
    <row r="401" spans="1:8" x14ac:dyDescent="0.25">
      <c r="A401" t="s">
        <v>437</v>
      </c>
      <c r="B401" s="1">
        <f>VLOOKUP(A401,[1]MarkerSelection!$A:$D,4,FALSE)</f>
        <v>1</v>
      </c>
      <c r="C401" s="6" t="s">
        <v>4334</v>
      </c>
      <c r="D401" s="8" t="s">
        <v>7880</v>
      </c>
      <c r="E401" s="1" t="s">
        <v>7835</v>
      </c>
      <c r="F401" t="s">
        <v>5</v>
      </c>
      <c r="G401" s="1" t="s">
        <v>7865</v>
      </c>
      <c r="H401" s="1">
        <v>481437887</v>
      </c>
    </row>
    <row r="402" spans="1:8" x14ac:dyDescent="0.25">
      <c r="A402" t="s">
        <v>438</v>
      </c>
      <c r="B402" s="1">
        <f>VLOOKUP(A402,[1]MarkerSelection!$A:$D,4,FALSE)</f>
        <v>2</v>
      </c>
      <c r="C402" s="6" t="s">
        <v>4335</v>
      </c>
      <c r="D402" s="8" t="s">
        <v>7880</v>
      </c>
      <c r="E402" s="1" t="s">
        <v>7835</v>
      </c>
      <c r="F402" t="s">
        <v>51</v>
      </c>
      <c r="G402" s="1" t="s">
        <v>7865</v>
      </c>
      <c r="H402" s="1">
        <v>481437894</v>
      </c>
    </row>
    <row r="403" spans="1:8" x14ac:dyDescent="0.25">
      <c r="A403" t="s">
        <v>439</v>
      </c>
      <c r="B403" s="1">
        <f>VLOOKUP(A403,[1]MarkerSelection!$A:$D,4,FALSE)</f>
        <v>1</v>
      </c>
      <c r="C403" s="6" t="s">
        <v>4336</v>
      </c>
      <c r="D403" s="8" t="s">
        <v>7880</v>
      </c>
      <c r="E403" s="1" t="s">
        <v>7835</v>
      </c>
      <c r="F403" t="s">
        <v>5</v>
      </c>
      <c r="G403" s="1" t="s">
        <v>7864</v>
      </c>
      <c r="H403" s="1">
        <v>80303639</v>
      </c>
    </row>
    <row r="404" spans="1:8" x14ac:dyDescent="0.25">
      <c r="A404" t="s">
        <v>440</v>
      </c>
      <c r="B404" s="1">
        <f>VLOOKUP(A404,[1]MarkerSelection!$A:$D,4,FALSE)</f>
        <v>2</v>
      </c>
      <c r="C404" s="6" t="s">
        <v>4337</v>
      </c>
      <c r="D404" s="8" t="s">
        <v>7899</v>
      </c>
      <c r="E404" s="1" t="s">
        <v>7835</v>
      </c>
      <c r="F404" t="s">
        <v>27</v>
      </c>
      <c r="G404" s="1" t="s">
        <v>7940</v>
      </c>
      <c r="H404" s="4" t="s">
        <v>0</v>
      </c>
    </row>
    <row r="405" spans="1:8" x14ac:dyDescent="0.25">
      <c r="A405" t="s">
        <v>441</v>
      </c>
      <c r="B405" s="1">
        <f>VLOOKUP(A405,[1]MarkerSelection!$A:$D,4,FALSE)</f>
        <v>2</v>
      </c>
      <c r="C405" s="6" t="s">
        <v>4338</v>
      </c>
      <c r="D405" s="8" t="s">
        <v>7899</v>
      </c>
      <c r="E405" s="1" t="s">
        <v>7835</v>
      </c>
      <c r="F405" t="s">
        <v>7</v>
      </c>
      <c r="G405" s="1" t="s">
        <v>7861</v>
      </c>
      <c r="H405" s="1">
        <v>12678827</v>
      </c>
    </row>
    <row r="406" spans="1:8" x14ac:dyDescent="0.25">
      <c r="A406" t="s">
        <v>442</v>
      </c>
      <c r="B406" s="1">
        <f>VLOOKUP(A406,[1]MarkerSelection!$A:$D,4,FALSE)</f>
        <v>2</v>
      </c>
      <c r="C406" s="6" t="s">
        <v>4339</v>
      </c>
      <c r="D406" s="8" t="s">
        <v>7899</v>
      </c>
      <c r="E406" s="1" t="s">
        <v>7835</v>
      </c>
      <c r="F406" t="s">
        <v>17</v>
      </c>
      <c r="G406" s="1" t="s">
        <v>7849</v>
      </c>
      <c r="H406" s="1">
        <v>32618244</v>
      </c>
    </row>
    <row r="407" spans="1:8" x14ac:dyDescent="0.25">
      <c r="A407" t="s">
        <v>443</v>
      </c>
      <c r="B407" s="1">
        <f>VLOOKUP(A407,[1]MarkerSelection!$A:$D,4,FALSE)</f>
        <v>1</v>
      </c>
      <c r="C407" s="6" t="s">
        <v>4340</v>
      </c>
      <c r="D407" s="8" t="s">
        <v>7899</v>
      </c>
      <c r="E407" s="1" t="s">
        <v>7835</v>
      </c>
      <c r="F407" t="s">
        <v>27</v>
      </c>
      <c r="G407" s="1" t="s">
        <v>7861</v>
      </c>
      <c r="H407" s="1">
        <v>485430580</v>
      </c>
    </row>
    <row r="408" spans="1:8" x14ac:dyDescent="0.25">
      <c r="A408" t="s">
        <v>444</v>
      </c>
      <c r="B408" s="1">
        <f>VLOOKUP(A408,[1]MarkerSelection!$A:$D,4,FALSE)</f>
        <v>2</v>
      </c>
      <c r="C408" s="6" t="s">
        <v>4341</v>
      </c>
      <c r="D408" s="8" t="s">
        <v>7899</v>
      </c>
      <c r="E408" s="1" t="s">
        <v>7835</v>
      </c>
      <c r="F408" t="s">
        <v>27</v>
      </c>
      <c r="G408" s="1" t="s">
        <v>7861</v>
      </c>
      <c r="H408" s="1">
        <v>484051193</v>
      </c>
    </row>
    <row r="409" spans="1:8" x14ac:dyDescent="0.25">
      <c r="A409" t="s">
        <v>445</v>
      </c>
      <c r="B409" s="1">
        <f>VLOOKUP(A409,[1]MarkerSelection!$A:$D,4,FALSE)</f>
        <v>2</v>
      </c>
      <c r="C409" s="6" t="s">
        <v>4342</v>
      </c>
      <c r="D409" s="8" t="s">
        <v>7899</v>
      </c>
      <c r="E409" s="1" t="s">
        <v>7835</v>
      </c>
      <c r="F409" t="s">
        <v>27</v>
      </c>
      <c r="G409" s="1" t="s">
        <v>7861</v>
      </c>
      <c r="H409" s="1">
        <v>506373634</v>
      </c>
    </row>
    <row r="410" spans="1:8" x14ac:dyDescent="0.25">
      <c r="A410" t="s">
        <v>446</v>
      </c>
      <c r="B410" s="1">
        <f>VLOOKUP(A410,[1]MarkerSelection!$A:$D,4,FALSE)</f>
        <v>1</v>
      </c>
      <c r="C410" s="6" t="s">
        <v>4343</v>
      </c>
      <c r="D410" s="8" t="s">
        <v>7899</v>
      </c>
      <c r="E410" s="1" t="s">
        <v>7835</v>
      </c>
      <c r="F410" t="s">
        <v>23</v>
      </c>
      <c r="G410" s="1" t="s">
        <v>7861</v>
      </c>
      <c r="H410" s="1">
        <v>506561102</v>
      </c>
    </row>
    <row r="411" spans="1:8" x14ac:dyDescent="0.25">
      <c r="A411" t="s">
        <v>447</v>
      </c>
      <c r="B411" s="1">
        <f>VLOOKUP(A411,[1]MarkerSelection!$A:$D,4,FALSE)</f>
        <v>2</v>
      </c>
      <c r="C411" s="6" t="s">
        <v>4344</v>
      </c>
      <c r="D411" s="8" t="s">
        <v>7899</v>
      </c>
      <c r="E411" s="1" t="s">
        <v>7835</v>
      </c>
      <c r="F411" t="s">
        <v>27</v>
      </c>
      <c r="G411" s="1" t="s">
        <v>7940</v>
      </c>
      <c r="H411" s="4" t="s">
        <v>0</v>
      </c>
    </row>
    <row r="412" spans="1:8" x14ac:dyDescent="0.25">
      <c r="A412" t="s">
        <v>448</v>
      </c>
      <c r="B412" s="1">
        <f>VLOOKUP(A412,[1]MarkerSelection!$A:$D,4,FALSE)</f>
        <v>2</v>
      </c>
      <c r="C412" s="6" t="s">
        <v>4345</v>
      </c>
      <c r="D412" s="8" t="s">
        <v>7899</v>
      </c>
      <c r="E412" s="1" t="s">
        <v>7835</v>
      </c>
      <c r="F412" t="s">
        <v>51</v>
      </c>
      <c r="G412" s="1" t="s">
        <v>7852</v>
      </c>
      <c r="H412" s="1">
        <v>435343185</v>
      </c>
    </row>
    <row r="413" spans="1:8" x14ac:dyDescent="0.25">
      <c r="A413" t="s">
        <v>449</v>
      </c>
      <c r="B413" s="1">
        <f>VLOOKUP(A413,[1]MarkerSelection!$A:$D,4,FALSE)</f>
        <v>2</v>
      </c>
      <c r="C413" s="6" t="s">
        <v>4346</v>
      </c>
      <c r="D413" s="8" t="s">
        <v>7899</v>
      </c>
      <c r="E413" s="1" t="s">
        <v>7835</v>
      </c>
      <c r="F413" t="s">
        <v>71</v>
      </c>
      <c r="G413" s="1" t="s">
        <v>7850</v>
      </c>
      <c r="H413" s="1">
        <v>4874584</v>
      </c>
    </row>
    <row r="414" spans="1:8" x14ac:dyDescent="0.25">
      <c r="A414" t="s">
        <v>450</v>
      </c>
      <c r="B414" s="1">
        <f>VLOOKUP(A414,[1]MarkerSelection!$A:$D,4,FALSE)</f>
        <v>1</v>
      </c>
      <c r="C414" s="6" t="s">
        <v>4347</v>
      </c>
      <c r="D414" s="8" t="s">
        <v>0</v>
      </c>
      <c r="E414" s="1" t="s">
        <v>7837</v>
      </c>
      <c r="F414" t="s">
        <v>27</v>
      </c>
      <c r="G414" s="1" t="s">
        <v>7851</v>
      </c>
      <c r="H414" s="1">
        <v>11941764</v>
      </c>
    </row>
    <row r="415" spans="1:8" x14ac:dyDescent="0.25">
      <c r="A415" t="s">
        <v>451</v>
      </c>
      <c r="B415" s="1">
        <f>VLOOKUP(A415,[1]MarkerSelection!$A:$D,4,FALSE)</f>
        <v>1</v>
      </c>
      <c r="C415" s="6" t="s">
        <v>4348</v>
      </c>
      <c r="D415" s="8" t="s">
        <v>0</v>
      </c>
      <c r="E415" s="1" t="s">
        <v>7837</v>
      </c>
      <c r="F415" t="s">
        <v>51</v>
      </c>
      <c r="G415" s="1" t="s">
        <v>7851</v>
      </c>
      <c r="H415" s="1">
        <v>14163135</v>
      </c>
    </row>
    <row r="416" spans="1:8" x14ac:dyDescent="0.25">
      <c r="A416" t="s">
        <v>452</v>
      </c>
      <c r="B416" s="1">
        <f>VLOOKUP(A416,[1]MarkerSelection!$A:$D,4,FALSE)</f>
        <v>1</v>
      </c>
      <c r="C416" s="6" t="s">
        <v>4349</v>
      </c>
      <c r="D416" s="8" t="s">
        <v>0</v>
      </c>
      <c r="E416" s="1" t="s">
        <v>7837</v>
      </c>
      <c r="F416" t="s">
        <v>11</v>
      </c>
      <c r="G416" s="1" t="s">
        <v>7851</v>
      </c>
      <c r="H416" s="1">
        <v>20237377</v>
      </c>
    </row>
    <row r="417" spans="1:8" x14ac:dyDescent="0.25">
      <c r="A417" t="s">
        <v>453</v>
      </c>
      <c r="B417" s="1">
        <f>VLOOKUP(A417,[1]MarkerSelection!$A:$D,4,FALSE)</f>
        <v>2</v>
      </c>
      <c r="C417" s="6" t="s">
        <v>4350</v>
      </c>
      <c r="D417" s="8" t="s">
        <v>0</v>
      </c>
      <c r="E417" s="1" t="s">
        <v>7837</v>
      </c>
      <c r="F417" t="s">
        <v>23</v>
      </c>
      <c r="G417" s="1" t="s">
        <v>7851</v>
      </c>
      <c r="H417" s="1">
        <v>46222311</v>
      </c>
    </row>
    <row r="418" spans="1:8" x14ac:dyDescent="0.25">
      <c r="A418" t="s">
        <v>454</v>
      </c>
      <c r="B418" s="1">
        <f>VLOOKUP(A418,[1]MarkerSelection!$A:$D,4,FALSE)</f>
        <v>1</v>
      </c>
      <c r="C418" s="6" t="s">
        <v>4351</v>
      </c>
      <c r="D418" s="8" t="s">
        <v>0</v>
      </c>
      <c r="E418" s="1" t="s">
        <v>7837</v>
      </c>
      <c r="F418" t="s">
        <v>25</v>
      </c>
      <c r="G418" s="1" t="s">
        <v>7851</v>
      </c>
      <c r="H418" s="1">
        <v>536664287</v>
      </c>
    </row>
    <row r="419" spans="1:8" x14ac:dyDescent="0.25">
      <c r="A419" t="s">
        <v>455</v>
      </c>
      <c r="B419" s="1">
        <f>VLOOKUP(A419,[1]MarkerSelection!$A:$D,4,FALSE)</f>
        <v>1</v>
      </c>
      <c r="C419" s="6" t="s">
        <v>4352</v>
      </c>
      <c r="D419" s="8" t="s">
        <v>0</v>
      </c>
      <c r="E419" s="1" t="s">
        <v>7838</v>
      </c>
      <c r="F419" t="s">
        <v>11</v>
      </c>
      <c r="G419" s="1" t="s">
        <v>7851</v>
      </c>
      <c r="H419" s="1">
        <v>543171656</v>
      </c>
    </row>
    <row r="420" spans="1:8" x14ac:dyDescent="0.25">
      <c r="A420" t="s">
        <v>456</v>
      </c>
      <c r="B420" s="1">
        <f>VLOOKUP(A420,[1]MarkerSelection!$A:$D,4,FALSE)</f>
        <v>1</v>
      </c>
      <c r="C420" s="6" t="s">
        <v>4353</v>
      </c>
      <c r="D420" s="8" t="s">
        <v>0</v>
      </c>
      <c r="E420" s="1" t="s">
        <v>7838</v>
      </c>
      <c r="F420" t="s">
        <v>27</v>
      </c>
      <c r="G420" s="1" t="s">
        <v>7853</v>
      </c>
      <c r="H420" s="1">
        <v>457862945</v>
      </c>
    </row>
    <row r="421" spans="1:8" x14ac:dyDescent="0.25">
      <c r="A421" t="s">
        <v>457</v>
      </c>
      <c r="B421" s="1">
        <f>VLOOKUP(A421,[1]MarkerSelection!$A:$D,4,FALSE)</f>
        <v>1</v>
      </c>
      <c r="C421" s="6" t="s">
        <v>4354</v>
      </c>
      <c r="D421" s="8" t="s">
        <v>0</v>
      </c>
      <c r="E421" s="1" t="s">
        <v>7837</v>
      </c>
      <c r="F421" t="s">
        <v>51</v>
      </c>
      <c r="G421" s="1" t="s">
        <v>7853</v>
      </c>
      <c r="H421" s="1">
        <v>460578585</v>
      </c>
    </row>
    <row r="422" spans="1:8" x14ac:dyDescent="0.25">
      <c r="A422" t="s">
        <v>458</v>
      </c>
      <c r="B422" s="1">
        <f>VLOOKUP(A422,[1]MarkerSelection!$A:$D,4,FALSE)</f>
        <v>1</v>
      </c>
      <c r="C422" s="6" t="s">
        <v>4355</v>
      </c>
      <c r="D422" s="8" t="s">
        <v>0</v>
      </c>
      <c r="E422" s="1" t="s">
        <v>7837</v>
      </c>
      <c r="F422" t="s">
        <v>51</v>
      </c>
      <c r="G422" s="1" t="s">
        <v>7853</v>
      </c>
      <c r="H422" s="1">
        <v>619685824</v>
      </c>
    </row>
    <row r="423" spans="1:8" x14ac:dyDescent="0.25">
      <c r="A423" t="s">
        <v>459</v>
      </c>
      <c r="B423" s="1">
        <f>VLOOKUP(A423,[1]MarkerSelection!$A:$D,4,FALSE)</f>
        <v>2</v>
      </c>
      <c r="C423" s="6" t="s">
        <v>4356</v>
      </c>
      <c r="D423" s="8" t="s">
        <v>0</v>
      </c>
      <c r="E423" s="1" t="s">
        <v>7838</v>
      </c>
      <c r="F423" t="s">
        <v>27</v>
      </c>
      <c r="G423" s="1" t="s">
        <v>7853</v>
      </c>
      <c r="H423" s="1">
        <v>677256157</v>
      </c>
    </row>
    <row r="424" spans="1:8" x14ac:dyDescent="0.25">
      <c r="A424" t="s">
        <v>460</v>
      </c>
      <c r="B424" s="1">
        <f>VLOOKUP(A424,[1]MarkerSelection!$A:$D,4,FALSE)</f>
        <v>1</v>
      </c>
      <c r="C424" s="6" t="s">
        <v>4357</v>
      </c>
      <c r="D424" s="8" t="s">
        <v>0</v>
      </c>
      <c r="E424" s="1" t="s">
        <v>7838</v>
      </c>
      <c r="F424" t="s">
        <v>23</v>
      </c>
      <c r="G424" s="1" t="s">
        <v>7852</v>
      </c>
      <c r="H424" s="1">
        <v>485436610</v>
      </c>
    </row>
    <row r="425" spans="1:8" x14ac:dyDescent="0.25">
      <c r="A425" t="s">
        <v>461</v>
      </c>
      <c r="B425" s="1">
        <f>VLOOKUP(A425,[1]MarkerSelection!$A:$D,4,FALSE)</f>
        <v>1</v>
      </c>
      <c r="C425" s="6" t="s">
        <v>4358</v>
      </c>
      <c r="D425" s="8" t="s">
        <v>0</v>
      </c>
      <c r="E425" s="1" t="s">
        <v>7837</v>
      </c>
      <c r="F425" t="s">
        <v>71</v>
      </c>
      <c r="G425" s="1" t="s">
        <v>7852</v>
      </c>
      <c r="H425" s="1">
        <v>487952328</v>
      </c>
    </row>
    <row r="426" spans="1:8" x14ac:dyDescent="0.25">
      <c r="A426" t="s">
        <v>462</v>
      </c>
      <c r="B426" s="1">
        <f>VLOOKUP(A426,[1]MarkerSelection!$A:$D,4,FALSE)</f>
        <v>2</v>
      </c>
      <c r="C426" s="6" t="s">
        <v>4359</v>
      </c>
      <c r="D426" s="8" t="s">
        <v>0</v>
      </c>
      <c r="E426" s="1" t="s">
        <v>7837</v>
      </c>
      <c r="F426" t="s">
        <v>27</v>
      </c>
      <c r="G426" s="1" t="s">
        <v>7852</v>
      </c>
      <c r="H426" s="1">
        <v>493221306</v>
      </c>
    </row>
    <row r="427" spans="1:8" x14ac:dyDescent="0.25">
      <c r="A427" t="s">
        <v>463</v>
      </c>
      <c r="B427" s="1">
        <f>VLOOKUP(A427,[1]MarkerSelection!$A:$D,4,FALSE)</f>
        <v>2</v>
      </c>
      <c r="C427" s="6" t="s">
        <v>4360</v>
      </c>
      <c r="D427" s="8" t="s">
        <v>0</v>
      </c>
      <c r="E427" s="1" t="s">
        <v>7837</v>
      </c>
      <c r="F427" t="s">
        <v>27</v>
      </c>
      <c r="G427" s="1" t="s">
        <v>7858</v>
      </c>
      <c r="H427" s="1">
        <v>449267033</v>
      </c>
    </row>
    <row r="428" spans="1:8" x14ac:dyDescent="0.25">
      <c r="A428" t="s">
        <v>464</v>
      </c>
      <c r="B428" s="1">
        <f>VLOOKUP(A428,[1]MarkerSelection!$A:$D,4,FALSE)</f>
        <v>1</v>
      </c>
      <c r="C428" s="6" t="s">
        <v>4361</v>
      </c>
      <c r="D428" s="8" t="s">
        <v>0</v>
      </c>
      <c r="E428" s="1" t="s">
        <v>7837</v>
      </c>
      <c r="F428" t="s">
        <v>51</v>
      </c>
      <c r="G428" s="1" t="s">
        <v>7858</v>
      </c>
      <c r="H428" s="1">
        <v>459155026</v>
      </c>
    </row>
    <row r="429" spans="1:8" x14ac:dyDescent="0.25">
      <c r="A429" t="s">
        <v>465</v>
      </c>
      <c r="B429" s="1">
        <f>VLOOKUP(A429,[1]MarkerSelection!$A:$D,4,FALSE)</f>
        <v>1</v>
      </c>
      <c r="C429" s="6" t="s">
        <v>4362</v>
      </c>
      <c r="D429" s="8" t="s">
        <v>0</v>
      </c>
      <c r="E429" s="1" t="s">
        <v>7837</v>
      </c>
      <c r="F429" t="s">
        <v>11</v>
      </c>
      <c r="G429" s="1" t="s">
        <v>7858</v>
      </c>
      <c r="H429" s="1">
        <v>473407899</v>
      </c>
    </row>
    <row r="430" spans="1:8" x14ac:dyDescent="0.25">
      <c r="A430" t="s">
        <v>466</v>
      </c>
      <c r="B430" s="1">
        <f>VLOOKUP(A430,[1]MarkerSelection!$A:$D,4,FALSE)</f>
        <v>1</v>
      </c>
      <c r="C430" s="6" t="s">
        <v>4363</v>
      </c>
      <c r="D430" s="8" t="s">
        <v>0</v>
      </c>
      <c r="E430" s="1" t="s">
        <v>7837</v>
      </c>
      <c r="F430" t="s">
        <v>27</v>
      </c>
      <c r="G430" s="1" t="s">
        <v>7858</v>
      </c>
      <c r="H430" s="1">
        <v>706928705</v>
      </c>
    </row>
    <row r="431" spans="1:8" x14ac:dyDescent="0.25">
      <c r="A431" t="s">
        <v>467</v>
      </c>
      <c r="B431" s="1">
        <f>VLOOKUP(A431,[1]MarkerSelection!$A:$D,4,FALSE)</f>
        <v>1</v>
      </c>
      <c r="C431" s="6" t="s">
        <v>4364</v>
      </c>
      <c r="D431" s="8" t="s">
        <v>0</v>
      </c>
      <c r="E431" s="1" t="s">
        <v>7837</v>
      </c>
      <c r="F431" t="s">
        <v>11</v>
      </c>
      <c r="G431" s="1" t="s">
        <v>7858</v>
      </c>
      <c r="H431" s="1">
        <v>724002096</v>
      </c>
    </row>
    <row r="432" spans="1:8" x14ac:dyDescent="0.25">
      <c r="A432" t="s">
        <v>468</v>
      </c>
      <c r="B432" s="1">
        <f>VLOOKUP(A432,[1]MarkerSelection!$A:$D,4,FALSE)</f>
        <v>1</v>
      </c>
      <c r="C432" s="6" t="s">
        <v>4365</v>
      </c>
      <c r="D432" s="8" t="s">
        <v>0</v>
      </c>
      <c r="E432" s="1" t="s">
        <v>7838</v>
      </c>
      <c r="F432" t="s">
        <v>27</v>
      </c>
      <c r="G432" s="1" t="s">
        <v>7858</v>
      </c>
      <c r="H432" s="1">
        <v>744809705</v>
      </c>
    </row>
    <row r="433" spans="1:8" x14ac:dyDescent="0.25">
      <c r="A433" t="s">
        <v>469</v>
      </c>
      <c r="B433" s="1">
        <f>VLOOKUP(A433,[1]MarkerSelection!$A:$D,4,FALSE)</f>
        <v>1</v>
      </c>
      <c r="C433" s="6" t="s">
        <v>4366</v>
      </c>
      <c r="D433" s="8" t="s">
        <v>0</v>
      </c>
      <c r="E433" s="1" t="s">
        <v>7837</v>
      </c>
      <c r="F433" t="s">
        <v>23</v>
      </c>
      <c r="G433" s="1" t="s">
        <v>7858</v>
      </c>
      <c r="H433" s="1">
        <v>745039227</v>
      </c>
    </row>
    <row r="434" spans="1:8" x14ac:dyDescent="0.25">
      <c r="A434" t="s">
        <v>470</v>
      </c>
      <c r="B434" s="1">
        <f>VLOOKUP(A434,[1]MarkerSelection!$A:$D,4,FALSE)</f>
        <v>1</v>
      </c>
      <c r="C434" s="6" t="s">
        <v>4367</v>
      </c>
      <c r="D434" s="8" t="s">
        <v>0</v>
      </c>
      <c r="E434" s="1" t="s">
        <v>7837</v>
      </c>
      <c r="F434" t="s">
        <v>27</v>
      </c>
      <c r="G434" s="1" t="s">
        <v>7858</v>
      </c>
      <c r="H434" s="1">
        <v>754189774</v>
      </c>
    </row>
    <row r="435" spans="1:8" x14ac:dyDescent="0.25">
      <c r="A435" t="s">
        <v>471</v>
      </c>
      <c r="B435" s="1">
        <f>VLOOKUP(A435,[1]MarkerSelection!$A:$D,4,FALSE)</f>
        <v>1</v>
      </c>
      <c r="C435" s="6" t="s">
        <v>4368</v>
      </c>
      <c r="D435" s="8" t="s">
        <v>0</v>
      </c>
      <c r="E435" s="1" t="s">
        <v>7837</v>
      </c>
      <c r="F435" t="s">
        <v>51</v>
      </c>
      <c r="G435" s="1" t="s">
        <v>7855</v>
      </c>
      <c r="H435" s="1">
        <v>102028493</v>
      </c>
    </row>
    <row r="436" spans="1:8" x14ac:dyDescent="0.25">
      <c r="A436" t="s">
        <v>472</v>
      </c>
      <c r="B436" s="1">
        <f>VLOOKUP(A436,[1]MarkerSelection!$A:$D,4,FALSE)</f>
        <v>2</v>
      </c>
      <c r="C436" s="6" t="s">
        <v>4369</v>
      </c>
      <c r="D436" s="8" t="s">
        <v>0</v>
      </c>
      <c r="E436" s="1" t="s">
        <v>7837</v>
      </c>
      <c r="F436" t="s">
        <v>51</v>
      </c>
      <c r="G436" s="1" t="s">
        <v>7855</v>
      </c>
      <c r="H436" s="1">
        <v>150707767</v>
      </c>
    </row>
    <row r="437" spans="1:8" x14ac:dyDescent="0.25">
      <c r="A437" t="s">
        <v>473</v>
      </c>
      <c r="B437" s="1">
        <f>VLOOKUP(A437,[1]MarkerSelection!$A:$D,4,FALSE)</f>
        <v>1</v>
      </c>
      <c r="C437" s="6" t="s">
        <v>4370</v>
      </c>
      <c r="D437" s="8" t="s">
        <v>0</v>
      </c>
      <c r="E437" s="1" t="s">
        <v>7837</v>
      </c>
      <c r="F437" t="s">
        <v>5</v>
      </c>
      <c r="G437" s="1" t="s">
        <v>7855</v>
      </c>
      <c r="H437" s="1">
        <v>231660960</v>
      </c>
    </row>
    <row r="438" spans="1:8" x14ac:dyDescent="0.25">
      <c r="A438" t="s">
        <v>474</v>
      </c>
      <c r="B438" s="1">
        <f>VLOOKUP(A438,[1]MarkerSelection!$A:$D,4,FALSE)</f>
        <v>2</v>
      </c>
      <c r="C438" s="6" t="s">
        <v>4371</v>
      </c>
      <c r="D438" s="8" t="s">
        <v>0</v>
      </c>
      <c r="E438" s="1" t="s">
        <v>7837</v>
      </c>
      <c r="F438" t="s">
        <v>27</v>
      </c>
      <c r="G438" s="1" t="s">
        <v>7855</v>
      </c>
      <c r="H438" s="1">
        <v>40893996</v>
      </c>
    </row>
    <row r="439" spans="1:8" x14ac:dyDescent="0.25">
      <c r="A439" t="s">
        <v>475</v>
      </c>
      <c r="B439" s="1">
        <f>VLOOKUP(A439,[1]MarkerSelection!$A:$D,4,FALSE)</f>
        <v>1</v>
      </c>
      <c r="C439" s="6" t="s">
        <v>4372</v>
      </c>
      <c r="D439" s="8" t="s">
        <v>0</v>
      </c>
      <c r="E439" s="1" t="s">
        <v>7838</v>
      </c>
      <c r="F439" t="s">
        <v>23</v>
      </c>
      <c r="G439" s="1" t="s">
        <v>7855</v>
      </c>
      <c r="H439" s="1">
        <v>534844953</v>
      </c>
    </row>
    <row r="440" spans="1:8" x14ac:dyDescent="0.25">
      <c r="A440" t="s">
        <v>476</v>
      </c>
      <c r="B440" s="1">
        <f>VLOOKUP(A440,[1]MarkerSelection!$A:$D,4,FALSE)</f>
        <v>1</v>
      </c>
      <c r="C440" s="6" t="s">
        <v>4373</v>
      </c>
      <c r="D440" s="8" t="s">
        <v>0</v>
      </c>
      <c r="E440" s="1" t="s">
        <v>7837</v>
      </c>
      <c r="F440" t="s">
        <v>5</v>
      </c>
      <c r="G440" s="1" t="s">
        <v>7855</v>
      </c>
      <c r="H440" s="1">
        <v>565077119</v>
      </c>
    </row>
    <row r="441" spans="1:8" x14ac:dyDescent="0.25">
      <c r="A441" t="s">
        <v>477</v>
      </c>
      <c r="B441" s="1">
        <f>VLOOKUP(A441,[1]MarkerSelection!$A:$D,4,FALSE)</f>
        <v>1</v>
      </c>
      <c r="C441" s="6" t="s">
        <v>4374</v>
      </c>
      <c r="D441" s="8" t="s">
        <v>0</v>
      </c>
      <c r="E441" s="1" t="s">
        <v>7837</v>
      </c>
      <c r="F441" t="s">
        <v>27</v>
      </c>
      <c r="G441" s="1" t="s">
        <v>7855</v>
      </c>
      <c r="H441" s="1">
        <v>775169886</v>
      </c>
    </row>
    <row r="442" spans="1:8" x14ac:dyDescent="0.25">
      <c r="A442" t="s">
        <v>478</v>
      </c>
      <c r="B442" s="1">
        <f>VLOOKUP(A442,[1]MarkerSelection!$A:$D,4,FALSE)</f>
        <v>2</v>
      </c>
      <c r="C442" s="6" t="s">
        <v>4375</v>
      </c>
      <c r="D442" s="8" t="s">
        <v>0</v>
      </c>
      <c r="E442" s="1" t="s">
        <v>7837</v>
      </c>
      <c r="F442" t="s">
        <v>51</v>
      </c>
      <c r="G442" s="1" t="s">
        <v>7855</v>
      </c>
      <c r="H442" s="1">
        <v>783001535</v>
      </c>
    </row>
    <row r="443" spans="1:8" x14ac:dyDescent="0.25">
      <c r="A443" t="s">
        <v>479</v>
      </c>
      <c r="B443" s="1">
        <f>VLOOKUP(A443,[1]MarkerSelection!$A:$D,4,FALSE)</f>
        <v>2</v>
      </c>
      <c r="C443" s="6" t="s">
        <v>4376</v>
      </c>
      <c r="D443" s="8" t="s">
        <v>0</v>
      </c>
      <c r="E443" s="1" t="s">
        <v>7837</v>
      </c>
      <c r="F443" t="s">
        <v>36</v>
      </c>
      <c r="G443" s="1" t="s">
        <v>7859</v>
      </c>
      <c r="H443" s="1">
        <v>615150083</v>
      </c>
    </row>
    <row r="444" spans="1:8" x14ac:dyDescent="0.25">
      <c r="A444" t="s">
        <v>480</v>
      </c>
      <c r="B444" s="1">
        <f>VLOOKUP(A444,[1]MarkerSelection!$A:$D,4,FALSE)</f>
        <v>1</v>
      </c>
      <c r="C444" s="6" t="s">
        <v>4377</v>
      </c>
      <c r="D444" s="8" t="s">
        <v>0</v>
      </c>
      <c r="E444" s="1" t="s">
        <v>7837</v>
      </c>
      <c r="F444" t="s">
        <v>51</v>
      </c>
      <c r="G444" s="1" t="s">
        <v>7859</v>
      </c>
      <c r="H444" s="1">
        <v>651613504</v>
      </c>
    </row>
    <row r="445" spans="1:8" x14ac:dyDescent="0.25">
      <c r="A445" t="s">
        <v>481</v>
      </c>
      <c r="B445" s="1">
        <f>VLOOKUP(A445,[1]MarkerSelection!$A:$D,4,FALSE)</f>
        <v>2</v>
      </c>
      <c r="C445" s="6" t="s">
        <v>4378</v>
      </c>
      <c r="D445" s="8" t="s">
        <v>0</v>
      </c>
      <c r="E445" s="1" t="s">
        <v>7838</v>
      </c>
      <c r="F445" t="s">
        <v>51</v>
      </c>
      <c r="G445" s="1" t="s">
        <v>7859</v>
      </c>
      <c r="H445" s="1">
        <v>7168901</v>
      </c>
    </row>
    <row r="446" spans="1:8" x14ac:dyDescent="0.25">
      <c r="A446" t="s">
        <v>482</v>
      </c>
      <c r="B446" s="1">
        <f>VLOOKUP(A446,[1]MarkerSelection!$A:$D,4,FALSE)</f>
        <v>2</v>
      </c>
      <c r="C446" s="6" t="s">
        <v>4379</v>
      </c>
      <c r="D446" s="8" t="s">
        <v>0</v>
      </c>
      <c r="E446" s="1" t="s">
        <v>7837</v>
      </c>
      <c r="F446" t="s">
        <v>7</v>
      </c>
      <c r="G446" s="1" t="s">
        <v>7859</v>
      </c>
      <c r="H446" s="1">
        <v>82890886</v>
      </c>
    </row>
    <row r="447" spans="1:8" x14ac:dyDescent="0.25">
      <c r="A447" t="s">
        <v>483</v>
      </c>
      <c r="B447" s="1">
        <f>VLOOKUP(A447,[1]MarkerSelection!$A:$D,4,FALSE)</f>
        <v>2</v>
      </c>
      <c r="C447" s="6" t="s">
        <v>4380</v>
      </c>
      <c r="D447" s="8" t="s">
        <v>0</v>
      </c>
      <c r="E447" s="1" t="s">
        <v>7837</v>
      </c>
      <c r="F447" t="s">
        <v>5</v>
      </c>
      <c r="G447" s="1" t="s">
        <v>7859</v>
      </c>
      <c r="H447" s="1">
        <v>83819344</v>
      </c>
    </row>
    <row r="448" spans="1:8" x14ac:dyDescent="0.25">
      <c r="A448" t="s">
        <v>484</v>
      </c>
      <c r="B448" s="1">
        <f>VLOOKUP(A448,[1]MarkerSelection!$A:$D,4,FALSE)</f>
        <v>1</v>
      </c>
      <c r="C448" s="6" t="s">
        <v>4381</v>
      </c>
      <c r="D448" s="8" t="s">
        <v>0</v>
      </c>
      <c r="E448" s="1" t="s">
        <v>7837</v>
      </c>
      <c r="F448" t="s">
        <v>51</v>
      </c>
      <c r="G448" s="1" t="s">
        <v>7862</v>
      </c>
      <c r="H448" s="1">
        <v>12253770</v>
      </c>
    </row>
    <row r="449" spans="1:8" x14ac:dyDescent="0.25">
      <c r="A449" t="s">
        <v>485</v>
      </c>
      <c r="B449" s="1">
        <f>VLOOKUP(A449,[1]MarkerSelection!$A:$D,4,FALSE)</f>
        <v>1</v>
      </c>
      <c r="C449" s="6" t="s">
        <v>4382</v>
      </c>
      <c r="D449" s="8" t="s">
        <v>0</v>
      </c>
      <c r="E449" s="1" t="s">
        <v>7837</v>
      </c>
      <c r="F449" t="s">
        <v>51</v>
      </c>
      <c r="G449" s="1" t="s">
        <v>7849</v>
      </c>
      <c r="H449" s="1">
        <v>143159740</v>
      </c>
    </row>
    <row r="450" spans="1:8" x14ac:dyDescent="0.25">
      <c r="A450" t="s">
        <v>486</v>
      </c>
      <c r="B450" s="1">
        <f>VLOOKUP(A450,[1]MarkerSelection!$A:$D,4,FALSE)</f>
        <v>1</v>
      </c>
      <c r="C450" s="6" t="s">
        <v>4383</v>
      </c>
      <c r="D450" s="8" t="s">
        <v>0</v>
      </c>
      <c r="E450" s="1" t="s">
        <v>7837</v>
      </c>
      <c r="F450" t="s">
        <v>9</v>
      </c>
      <c r="G450" s="1" t="s">
        <v>7849</v>
      </c>
      <c r="H450" s="1">
        <v>22915819</v>
      </c>
    </row>
    <row r="451" spans="1:8" x14ac:dyDescent="0.25">
      <c r="A451" t="s">
        <v>487</v>
      </c>
      <c r="B451" s="1">
        <f>VLOOKUP(A451,[1]MarkerSelection!$A:$D,4,FALSE)</f>
        <v>1</v>
      </c>
      <c r="C451" s="6" t="s">
        <v>4384</v>
      </c>
      <c r="D451" s="8" t="s">
        <v>0</v>
      </c>
      <c r="E451" s="1" t="s">
        <v>7838</v>
      </c>
      <c r="F451" t="s">
        <v>27</v>
      </c>
      <c r="G451" s="1" t="s">
        <v>7849</v>
      </c>
      <c r="H451" s="1">
        <v>60372692</v>
      </c>
    </row>
    <row r="452" spans="1:8" x14ac:dyDescent="0.25">
      <c r="A452" t="s">
        <v>488</v>
      </c>
      <c r="B452" s="1">
        <f>VLOOKUP(A452,[1]MarkerSelection!$A:$D,4,FALSE)</f>
        <v>1</v>
      </c>
      <c r="C452" s="6" t="s">
        <v>4385</v>
      </c>
      <c r="D452" s="8" t="s">
        <v>0</v>
      </c>
      <c r="E452" s="1" t="s">
        <v>7837</v>
      </c>
      <c r="F452" t="s">
        <v>51</v>
      </c>
      <c r="G452" s="1" t="s">
        <v>7849</v>
      </c>
      <c r="H452" s="1">
        <v>69361413</v>
      </c>
    </row>
    <row r="453" spans="1:8" x14ac:dyDescent="0.25">
      <c r="A453" t="s">
        <v>489</v>
      </c>
      <c r="B453" s="1">
        <f>VLOOKUP(A453,[1]MarkerSelection!$A:$D,4,FALSE)</f>
        <v>1</v>
      </c>
      <c r="C453" s="6" t="s">
        <v>4386</v>
      </c>
      <c r="D453" s="8" t="s">
        <v>0</v>
      </c>
      <c r="E453" s="1" t="s">
        <v>7837</v>
      </c>
      <c r="F453" t="s">
        <v>51</v>
      </c>
      <c r="G453" s="1" t="s">
        <v>7849</v>
      </c>
      <c r="H453" s="1">
        <v>739510308</v>
      </c>
    </row>
    <row r="454" spans="1:8" x14ac:dyDescent="0.25">
      <c r="A454" t="s">
        <v>490</v>
      </c>
      <c r="B454" s="1">
        <f>VLOOKUP(A454,[1]MarkerSelection!$A:$D,4,FALSE)</f>
        <v>1</v>
      </c>
      <c r="C454" s="6" t="s">
        <v>4387</v>
      </c>
      <c r="D454" s="8" t="s">
        <v>0</v>
      </c>
      <c r="E454" s="1" t="s">
        <v>7837</v>
      </c>
      <c r="F454" t="s">
        <v>23</v>
      </c>
      <c r="G454" s="1" t="s">
        <v>7863</v>
      </c>
      <c r="H454" s="1">
        <v>384010477</v>
      </c>
    </row>
    <row r="455" spans="1:8" x14ac:dyDescent="0.25">
      <c r="A455" t="s">
        <v>491</v>
      </c>
      <c r="B455" s="1">
        <f>VLOOKUP(A455,[1]MarkerSelection!$A:$D,4,FALSE)</f>
        <v>1</v>
      </c>
      <c r="C455" s="6" t="s">
        <v>4388</v>
      </c>
      <c r="D455" s="8" t="s">
        <v>0</v>
      </c>
      <c r="E455" s="1" t="s">
        <v>7837</v>
      </c>
      <c r="F455" t="s">
        <v>27</v>
      </c>
      <c r="G455" s="1" t="s">
        <v>7863</v>
      </c>
      <c r="H455" s="1">
        <v>4487049</v>
      </c>
    </row>
    <row r="456" spans="1:8" x14ac:dyDescent="0.25">
      <c r="A456" t="s">
        <v>492</v>
      </c>
      <c r="B456" s="1">
        <f>VLOOKUP(A456,[1]MarkerSelection!$A:$D,4,FALSE)</f>
        <v>1</v>
      </c>
      <c r="C456" s="6" t="s">
        <v>4389</v>
      </c>
      <c r="D456" s="8" t="s">
        <v>0</v>
      </c>
      <c r="E456" s="1" t="s">
        <v>7837</v>
      </c>
      <c r="F456" t="s">
        <v>51</v>
      </c>
      <c r="G456" s="1" t="s">
        <v>7866</v>
      </c>
      <c r="H456" s="1">
        <v>114587170</v>
      </c>
    </row>
    <row r="457" spans="1:8" x14ac:dyDescent="0.25">
      <c r="A457" t="s">
        <v>493</v>
      </c>
      <c r="B457" s="1">
        <f>VLOOKUP(A457,[1]MarkerSelection!$A:$D,4,FALSE)</f>
        <v>1</v>
      </c>
      <c r="C457" s="6" t="s">
        <v>4390</v>
      </c>
      <c r="D457" s="8" t="s">
        <v>0</v>
      </c>
      <c r="E457" s="1" t="s">
        <v>7837</v>
      </c>
      <c r="F457" t="s">
        <v>23</v>
      </c>
      <c r="G457" s="1" t="s">
        <v>7866</v>
      </c>
      <c r="H457" s="1">
        <v>119084925</v>
      </c>
    </row>
    <row r="458" spans="1:8" x14ac:dyDescent="0.25">
      <c r="A458" t="s">
        <v>494</v>
      </c>
      <c r="B458" s="1">
        <f>VLOOKUP(A458,[1]MarkerSelection!$A:$D,4,FALSE)</f>
        <v>1</v>
      </c>
      <c r="C458" s="6" t="s">
        <v>4391</v>
      </c>
      <c r="D458" s="8" t="s">
        <v>0</v>
      </c>
      <c r="E458" s="1" t="s">
        <v>7837</v>
      </c>
      <c r="F458" t="s">
        <v>51</v>
      </c>
      <c r="G458" s="1" t="s">
        <v>7866</v>
      </c>
      <c r="H458" s="1">
        <v>672513731</v>
      </c>
    </row>
    <row r="459" spans="1:8" x14ac:dyDescent="0.25">
      <c r="A459" t="s">
        <v>495</v>
      </c>
      <c r="B459" s="1">
        <f>VLOOKUP(A459,[1]MarkerSelection!$A:$D,4,FALSE)</f>
        <v>1</v>
      </c>
      <c r="C459" s="6" t="s">
        <v>4392</v>
      </c>
      <c r="D459" s="8" t="s">
        <v>0</v>
      </c>
      <c r="E459" s="1" t="s">
        <v>7837</v>
      </c>
      <c r="F459" t="s">
        <v>9</v>
      </c>
      <c r="G459" s="1" t="s">
        <v>7866</v>
      </c>
      <c r="H459" s="1">
        <v>725370716</v>
      </c>
    </row>
    <row r="460" spans="1:8" x14ac:dyDescent="0.25">
      <c r="A460" t="s">
        <v>496</v>
      </c>
      <c r="B460" s="1">
        <f>VLOOKUP(A460,[1]MarkerSelection!$A:$D,4,FALSE)</f>
        <v>1</v>
      </c>
      <c r="C460" s="6" t="s">
        <v>4393</v>
      </c>
      <c r="D460" s="8" t="s">
        <v>0</v>
      </c>
      <c r="E460" s="1" t="s">
        <v>7838</v>
      </c>
      <c r="F460" t="s">
        <v>7</v>
      </c>
      <c r="G460" s="1" t="s">
        <v>7856</v>
      </c>
      <c r="H460" s="1">
        <v>38624956</v>
      </c>
    </row>
    <row r="461" spans="1:8" x14ac:dyDescent="0.25">
      <c r="A461" t="s">
        <v>497</v>
      </c>
      <c r="B461" s="1">
        <f>VLOOKUP(A461,[1]MarkerSelection!$A:$D,4,FALSE)</f>
        <v>1</v>
      </c>
      <c r="C461" s="6" t="s">
        <v>4394</v>
      </c>
      <c r="D461" s="8" t="s">
        <v>0</v>
      </c>
      <c r="E461" s="1" t="s">
        <v>7837</v>
      </c>
      <c r="F461" t="s">
        <v>5</v>
      </c>
      <c r="G461" s="1" t="s">
        <v>7856</v>
      </c>
      <c r="H461" s="1">
        <v>40436277</v>
      </c>
    </row>
    <row r="462" spans="1:8" x14ac:dyDescent="0.25">
      <c r="A462" t="s">
        <v>498</v>
      </c>
      <c r="B462" s="1">
        <f>VLOOKUP(A462,[1]MarkerSelection!$A:$D,4,FALSE)</f>
        <v>1</v>
      </c>
      <c r="C462" s="6" t="s">
        <v>4395</v>
      </c>
      <c r="D462" s="8" t="s">
        <v>0</v>
      </c>
      <c r="E462" s="1" t="s">
        <v>7837</v>
      </c>
      <c r="F462" t="s">
        <v>27</v>
      </c>
      <c r="G462" s="1" t="s">
        <v>7856</v>
      </c>
      <c r="H462" s="1">
        <v>576500061</v>
      </c>
    </row>
    <row r="463" spans="1:8" x14ac:dyDescent="0.25">
      <c r="A463" t="s">
        <v>499</v>
      </c>
      <c r="B463" s="1">
        <f>VLOOKUP(A463,[1]MarkerSelection!$A:$D,4,FALSE)</f>
        <v>2</v>
      </c>
      <c r="C463" s="6" t="s">
        <v>4396</v>
      </c>
      <c r="D463" s="8" t="s">
        <v>0</v>
      </c>
      <c r="E463" s="1" t="s">
        <v>7837</v>
      </c>
      <c r="F463" t="s">
        <v>27</v>
      </c>
      <c r="G463" s="1" t="s">
        <v>7856</v>
      </c>
      <c r="H463" s="1">
        <v>650270600</v>
      </c>
    </row>
    <row r="464" spans="1:8" x14ac:dyDescent="0.25">
      <c r="A464" t="s">
        <v>500</v>
      </c>
      <c r="B464" s="1">
        <f>VLOOKUP(A464,[1]MarkerSelection!$A:$D,4,FALSE)</f>
        <v>2</v>
      </c>
      <c r="C464" s="6" t="s">
        <v>4397</v>
      </c>
      <c r="D464" s="8" t="s">
        <v>0</v>
      </c>
      <c r="E464" s="1" t="s">
        <v>7837</v>
      </c>
      <c r="F464" t="s">
        <v>51</v>
      </c>
      <c r="G464" s="1" t="s">
        <v>7857</v>
      </c>
      <c r="H464" s="1">
        <v>111589941</v>
      </c>
    </row>
    <row r="465" spans="1:8" x14ac:dyDescent="0.25">
      <c r="A465" t="s">
        <v>501</v>
      </c>
      <c r="B465" s="1">
        <f>VLOOKUP(A465,[1]MarkerSelection!$A:$D,4,FALSE)</f>
        <v>1</v>
      </c>
      <c r="C465" s="6" t="s">
        <v>4398</v>
      </c>
      <c r="D465" s="8" t="s">
        <v>0</v>
      </c>
      <c r="E465" s="1" t="s">
        <v>7837</v>
      </c>
      <c r="F465" t="s">
        <v>27</v>
      </c>
      <c r="G465" s="1" t="s">
        <v>7860</v>
      </c>
      <c r="H465" s="1">
        <v>417313906</v>
      </c>
    </row>
    <row r="466" spans="1:8" x14ac:dyDescent="0.25">
      <c r="A466" t="s">
        <v>502</v>
      </c>
      <c r="B466" s="1">
        <f>VLOOKUP(A466,[1]MarkerSelection!$A:$D,4,FALSE)</f>
        <v>2</v>
      </c>
      <c r="C466" s="6" t="s">
        <v>4399</v>
      </c>
      <c r="D466" s="8" t="s">
        <v>0</v>
      </c>
      <c r="E466" s="1" t="s">
        <v>7837</v>
      </c>
      <c r="F466" t="s">
        <v>23</v>
      </c>
      <c r="G466" s="1" t="s">
        <v>7860</v>
      </c>
      <c r="H466" s="1">
        <v>450555721</v>
      </c>
    </row>
    <row r="467" spans="1:8" x14ac:dyDescent="0.25">
      <c r="A467" t="s">
        <v>503</v>
      </c>
      <c r="B467" s="1">
        <f>VLOOKUP(A467,[1]MarkerSelection!$A:$D,4,FALSE)</f>
        <v>1</v>
      </c>
      <c r="C467" s="6" t="s">
        <v>4400</v>
      </c>
      <c r="D467" s="8" t="s">
        <v>0</v>
      </c>
      <c r="E467" s="1" t="s">
        <v>7837</v>
      </c>
      <c r="F467" t="s">
        <v>27</v>
      </c>
      <c r="G467" s="1" t="s">
        <v>7860</v>
      </c>
      <c r="H467" s="1">
        <v>46621901</v>
      </c>
    </row>
    <row r="468" spans="1:8" x14ac:dyDescent="0.25">
      <c r="A468" t="s">
        <v>504</v>
      </c>
      <c r="B468" s="1">
        <f>VLOOKUP(A468,[1]MarkerSelection!$A:$D,4,FALSE)</f>
        <v>2</v>
      </c>
      <c r="C468" s="6" t="s">
        <v>4401</v>
      </c>
      <c r="D468" s="8" t="s">
        <v>0</v>
      </c>
      <c r="E468" s="1" t="s">
        <v>7838</v>
      </c>
      <c r="F468" t="s">
        <v>27</v>
      </c>
      <c r="G468" s="1" t="s">
        <v>7860</v>
      </c>
      <c r="H468" s="1">
        <v>49513603</v>
      </c>
    </row>
    <row r="469" spans="1:8" x14ac:dyDescent="0.25">
      <c r="A469" t="s">
        <v>505</v>
      </c>
      <c r="B469" s="1">
        <f>VLOOKUP(A469,[1]MarkerSelection!$A:$D,4,FALSE)</f>
        <v>2</v>
      </c>
      <c r="C469" s="6" t="s">
        <v>4402</v>
      </c>
      <c r="D469" s="8" t="s">
        <v>0</v>
      </c>
      <c r="E469" s="1" t="s">
        <v>7837</v>
      </c>
      <c r="F469" t="s">
        <v>51</v>
      </c>
      <c r="G469" s="1" t="s">
        <v>7860</v>
      </c>
      <c r="H469" s="1">
        <v>51037500</v>
      </c>
    </row>
    <row r="470" spans="1:8" x14ac:dyDescent="0.25">
      <c r="A470" t="s">
        <v>506</v>
      </c>
      <c r="B470" s="1">
        <f>VLOOKUP(A470,[1]MarkerSelection!$A:$D,4,FALSE)</f>
        <v>1</v>
      </c>
      <c r="C470" s="6" t="s">
        <v>4403</v>
      </c>
      <c r="D470" s="8" t="s">
        <v>0</v>
      </c>
      <c r="E470" s="1" t="s">
        <v>7838</v>
      </c>
      <c r="F470" t="s">
        <v>51</v>
      </c>
      <c r="G470" s="1" t="s">
        <v>7860</v>
      </c>
      <c r="H470" s="1">
        <v>535138069</v>
      </c>
    </row>
    <row r="471" spans="1:8" x14ac:dyDescent="0.25">
      <c r="A471" t="s">
        <v>507</v>
      </c>
      <c r="B471" s="1">
        <f>VLOOKUP(A471,[1]MarkerSelection!$A:$D,4,FALSE)</f>
        <v>2</v>
      </c>
      <c r="C471" s="6" t="s">
        <v>4404</v>
      </c>
      <c r="D471" s="8" t="s">
        <v>0</v>
      </c>
      <c r="E471" s="1" t="s">
        <v>7837</v>
      </c>
      <c r="F471" t="s">
        <v>51</v>
      </c>
      <c r="G471" s="1" t="s">
        <v>7860</v>
      </c>
      <c r="H471" s="1">
        <v>536677349</v>
      </c>
    </row>
    <row r="472" spans="1:8" x14ac:dyDescent="0.25">
      <c r="A472" t="s">
        <v>508</v>
      </c>
      <c r="B472" s="1">
        <f>VLOOKUP(A472,[1]MarkerSelection!$A:$D,4,FALSE)</f>
        <v>1</v>
      </c>
      <c r="C472" s="6" t="s">
        <v>4405</v>
      </c>
      <c r="D472" s="8" t="s">
        <v>0</v>
      </c>
      <c r="E472" s="1" t="s">
        <v>7837</v>
      </c>
      <c r="F472" t="s">
        <v>51</v>
      </c>
      <c r="G472" s="1" t="s">
        <v>7860</v>
      </c>
      <c r="H472" s="1">
        <v>601615768</v>
      </c>
    </row>
    <row r="473" spans="1:8" x14ac:dyDescent="0.25">
      <c r="A473" t="s">
        <v>509</v>
      </c>
      <c r="B473" s="1">
        <f>VLOOKUP(A473,[1]MarkerSelection!$A:$D,4,FALSE)</f>
        <v>2</v>
      </c>
      <c r="C473" s="6" t="s">
        <v>4406</v>
      </c>
      <c r="D473" s="8" t="s">
        <v>0</v>
      </c>
      <c r="E473" s="1" t="s">
        <v>7837</v>
      </c>
      <c r="F473" t="s">
        <v>27</v>
      </c>
      <c r="G473" s="1" t="s">
        <v>7867</v>
      </c>
      <c r="H473" s="1">
        <v>157032467</v>
      </c>
    </row>
    <row r="474" spans="1:8" x14ac:dyDescent="0.25">
      <c r="A474" t="s">
        <v>510</v>
      </c>
      <c r="B474" s="1">
        <f>VLOOKUP(A474,[1]MarkerSelection!$A:$D,4,FALSE)</f>
        <v>1</v>
      </c>
      <c r="C474" s="6" t="s">
        <v>4407</v>
      </c>
      <c r="D474" s="8" t="s">
        <v>0</v>
      </c>
      <c r="E474" s="1" t="s">
        <v>7837</v>
      </c>
      <c r="F474" t="s">
        <v>23</v>
      </c>
      <c r="G474" s="1" t="s">
        <v>7867</v>
      </c>
      <c r="H474" s="1">
        <v>305053931</v>
      </c>
    </row>
    <row r="475" spans="1:8" x14ac:dyDescent="0.25">
      <c r="A475" t="s">
        <v>511</v>
      </c>
      <c r="B475" s="1">
        <f>VLOOKUP(A475,[1]MarkerSelection!$A:$D,4,FALSE)</f>
        <v>2</v>
      </c>
      <c r="C475" s="6" t="s">
        <v>4408</v>
      </c>
      <c r="D475" s="8" t="s">
        <v>0</v>
      </c>
      <c r="E475" s="1" t="s">
        <v>7837</v>
      </c>
      <c r="F475" t="s">
        <v>51</v>
      </c>
      <c r="G475" s="1" t="s">
        <v>7867</v>
      </c>
      <c r="H475" s="1">
        <v>388587431</v>
      </c>
    </row>
    <row r="476" spans="1:8" x14ac:dyDescent="0.25">
      <c r="A476" t="s">
        <v>512</v>
      </c>
      <c r="B476" s="1">
        <f>VLOOKUP(A476,[1]MarkerSelection!$A:$D,4,FALSE)</f>
        <v>1</v>
      </c>
      <c r="C476" s="6" t="s">
        <v>4409</v>
      </c>
      <c r="D476" s="8" t="s">
        <v>0</v>
      </c>
      <c r="E476" s="1" t="s">
        <v>7837</v>
      </c>
      <c r="F476" t="s">
        <v>7</v>
      </c>
      <c r="G476" s="1" t="s">
        <v>7867</v>
      </c>
      <c r="H476" s="1">
        <v>531358314</v>
      </c>
    </row>
    <row r="477" spans="1:8" x14ac:dyDescent="0.25">
      <c r="A477" t="s">
        <v>513</v>
      </c>
      <c r="B477" s="1">
        <f>VLOOKUP(A477,[1]MarkerSelection!$A:$D,4,FALSE)</f>
        <v>1</v>
      </c>
      <c r="C477" s="6" t="s">
        <v>4410</v>
      </c>
      <c r="D477" s="8" t="s">
        <v>0</v>
      </c>
      <c r="E477" s="1" t="s">
        <v>7837</v>
      </c>
      <c r="F477" t="s">
        <v>11</v>
      </c>
      <c r="G477" s="1" t="s">
        <v>7867</v>
      </c>
      <c r="H477" s="1">
        <v>558332429</v>
      </c>
    </row>
    <row r="478" spans="1:8" x14ac:dyDescent="0.25">
      <c r="A478" t="s">
        <v>514</v>
      </c>
      <c r="B478" s="1">
        <f>VLOOKUP(A478,[1]MarkerSelection!$A:$D,4,FALSE)</f>
        <v>1</v>
      </c>
      <c r="C478" s="6" t="s">
        <v>4411</v>
      </c>
      <c r="D478" s="8" t="s">
        <v>0</v>
      </c>
      <c r="E478" s="1" t="s">
        <v>7837</v>
      </c>
      <c r="F478" t="s">
        <v>11</v>
      </c>
      <c r="G478" s="1" t="s">
        <v>7867</v>
      </c>
      <c r="H478" s="1">
        <v>570825598</v>
      </c>
    </row>
    <row r="479" spans="1:8" x14ac:dyDescent="0.25">
      <c r="A479" t="s">
        <v>515</v>
      </c>
      <c r="B479" s="1">
        <f>VLOOKUP(A479,[1]MarkerSelection!$A:$D,4,FALSE)</f>
        <v>1</v>
      </c>
      <c r="C479" s="6" t="s">
        <v>4412</v>
      </c>
      <c r="D479" s="8" t="s">
        <v>0</v>
      </c>
      <c r="E479" s="1" t="s">
        <v>7838</v>
      </c>
      <c r="F479" t="s">
        <v>71</v>
      </c>
      <c r="G479" s="1" t="s">
        <v>7867</v>
      </c>
      <c r="H479" s="1">
        <v>656255405</v>
      </c>
    </row>
    <row r="480" spans="1:8" x14ac:dyDescent="0.25">
      <c r="A480" t="s">
        <v>516</v>
      </c>
      <c r="B480" s="1">
        <f>VLOOKUP(A480,[1]MarkerSelection!$A:$D,4,FALSE)</f>
        <v>1</v>
      </c>
      <c r="C480" s="6" t="s">
        <v>4413</v>
      </c>
      <c r="D480" s="8" t="s">
        <v>0</v>
      </c>
      <c r="E480" s="1" t="s">
        <v>7837</v>
      </c>
      <c r="F480" t="s">
        <v>51</v>
      </c>
      <c r="G480" s="1" t="s">
        <v>7867</v>
      </c>
      <c r="H480" s="1">
        <v>656713704</v>
      </c>
    </row>
    <row r="481" spans="1:8" x14ac:dyDescent="0.25">
      <c r="A481" t="s">
        <v>517</v>
      </c>
      <c r="B481" s="1">
        <f>VLOOKUP(A481,[1]MarkerSelection!$A:$D,4,FALSE)</f>
        <v>2</v>
      </c>
      <c r="C481" s="6" t="s">
        <v>4414</v>
      </c>
      <c r="D481" s="8" t="s">
        <v>0</v>
      </c>
      <c r="E481" s="1" t="s">
        <v>7838</v>
      </c>
      <c r="F481" t="s">
        <v>27</v>
      </c>
      <c r="G481" s="1" t="s">
        <v>7867</v>
      </c>
      <c r="H481" s="1">
        <v>70270151</v>
      </c>
    </row>
    <row r="482" spans="1:8" x14ac:dyDescent="0.25">
      <c r="A482" t="s">
        <v>518</v>
      </c>
      <c r="B482" s="1">
        <f>VLOOKUP(A482,[1]MarkerSelection!$A:$D,4,FALSE)</f>
        <v>2</v>
      </c>
      <c r="C482" s="6" t="s">
        <v>4415</v>
      </c>
      <c r="D482" s="8" t="s">
        <v>0</v>
      </c>
      <c r="E482" s="1" t="s">
        <v>7838</v>
      </c>
      <c r="F482" t="s">
        <v>51</v>
      </c>
      <c r="G482" s="1" t="s">
        <v>7867</v>
      </c>
      <c r="H482" s="1">
        <v>92223465</v>
      </c>
    </row>
    <row r="483" spans="1:8" x14ac:dyDescent="0.25">
      <c r="A483" t="s">
        <v>519</v>
      </c>
      <c r="B483" s="1">
        <f>VLOOKUP(A483,[1]MarkerSelection!$A:$D,4,FALSE)</f>
        <v>1</v>
      </c>
      <c r="C483" s="6" t="s">
        <v>4416</v>
      </c>
      <c r="D483" s="8" t="s">
        <v>0</v>
      </c>
      <c r="E483" s="1" t="s">
        <v>7837</v>
      </c>
      <c r="F483" t="s">
        <v>29</v>
      </c>
      <c r="G483" s="1" t="s">
        <v>7854</v>
      </c>
      <c r="H483" s="1">
        <v>323584691</v>
      </c>
    </row>
    <row r="484" spans="1:8" x14ac:dyDescent="0.25">
      <c r="A484" t="s">
        <v>520</v>
      </c>
      <c r="B484" s="1">
        <f>VLOOKUP(A484,[1]MarkerSelection!$A:$D,4,FALSE)</f>
        <v>1</v>
      </c>
      <c r="C484" s="6" t="s">
        <v>4417</v>
      </c>
      <c r="D484" s="8" t="s">
        <v>0</v>
      </c>
      <c r="E484" s="1" t="s">
        <v>7837</v>
      </c>
      <c r="F484" t="s">
        <v>9</v>
      </c>
      <c r="G484" s="1" t="s">
        <v>7854</v>
      </c>
      <c r="H484" s="1">
        <v>533006966</v>
      </c>
    </row>
    <row r="485" spans="1:8" x14ac:dyDescent="0.25">
      <c r="A485" t="s">
        <v>521</v>
      </c>
      <c r="B485" s="1">
        <f>VLOOKUP(A485,[1]MarkerSelection!$A:$D,4,FALSE)</f>
        <v>1</v>
      </c>
      <c r="C485" s="6" t="s">
        <v>4418</v>
      </c>
      <c r="D485" s="8" t="s">
        <v>0</v>
      </c>
      <c r="E485" s="1" t="s">
        <v>7837</v>
      </c>
      <c r="F485" t="s">
        <v>9</v>
      </c>
      <c r="G485" s="1" t="s">
        <v>7854</v>
      </c>
      <c r="H485" s="1">
        <v>544799149</v>
      </c>
    </row>
    <row r="486" spans="1:8" x14ac:dyDescent="0.25">
      <c r="A486" t="s">
        <v>522</v>
      </c>
      <c r="B486" s="1">
        <f>VLOOKUP(A486,[1]MarkerSelection!$A:$D,4,FALSE)</f>
        <v>2</v>
      </c>
      <c r="C486" s="6" t="s">
        <v>4419</v>
      </c>
      <c r="D486" s="8" t="s">
        <v>0</v>
      </c>
      <c r="E486" s="1" t="s">
        <v>7838</v>
      </c>
      <c r="F486" t="s">
        <v>27</v>
      </c>
      <c r="G486" s="1" t="s">
        <v>7865</v>
      </c>
      <c r="H486" s="1">
        <v>101302690</v>
      </c>
    </row>
    <row r="487" spans="1:8" x14ac:dyDescent="0.25">
      <c r="A487" t="s">
        <v>523</v>
      </c>
      <c r="B487" s="1">
        <f>VLOOKUP(A487,[1]MarkerSelection!$A:$D,4,FALSE)</f>
        <v>2</v>
      </c>
      <c r="C487" s="6" t="s">
        <v>4420</v>
      </c>
      <c r="D487" s="8" t="s">
        <v>0</v>
      </c>
      <c r="E487" s="1" t="s">
        <v>7837</v>
      </c>
      <c r="F487" t="s">
        <v>25</v>
      </c>
      <c r="G487" s="1" t="s">
        <v>7865</v>
      </c>
      <c r="H487" s="1">
        <v>583094252</v>
      </c>
    </row>
    <row r="488" spans="1:8" x14ac:dyDescent="0.25">
      <c r="A488" t="s">
        <v>524</v>
      </c>
      <c r="B488" s="1">
        <f>VLOOKUP(A488,[1]MarkerSelection!$A:$D,4,FALSE)</f>
        <v>2</v>
      </c>
      <c r="C488" s="6" t="s">
        <v>4421</v>
      </c>
      <c r="D488" s="8" t="s">
        <v>0</v>
      </c>
      <c r="E488" s="1" t="s">
        <v>7838</v>
      </c>
      <c r="F488" t="s">
        <v>51</v>
      </c>
      <c r="G488" s="1" t="s">
        <v>7865</v>
      </c>
      <c r="H488" s="1">
        <v>613770624</v>
      </c>
    </row>
    <row r="489" spans="1:8" x14ac:dyDescent="0.25">
      <c r="A489" t="s">
        <v>525</v>
      </c>
      <c r="B489" s="1">
        <f>VLOOKUP(A489,[1]MarkerSelection!$A:$D,4,FALSE)</f>
        <v>2</v>
      </c>
      <c r="C489" s="6" t="s">
        <v>4422</v>
      </c>
      <c r="D489" s="8" t="s">
        <v>0</v>
      </c>
      <c r="E489" s="1" t="s">
        <v>7837</v>
      </c>
      <c r="F489" t="s">
        <v>7</v>
      </c>
      <c r="G489" s="1" t="s">
        <v>7865</v>
      </c>
      <c r="H489" s="1">
        <v>6728133</v>
      </c>
    </row>
    <row r="490" spans="1:8" x14ac:dyDescent="0.25">
      <c r="A490" t="s">
        <v>526</v>
      </c>
      <c r="B490" s="1">
        <f>VLOOKUP(A490,[1]MarkerSelection!$A:$D,4,FALSE)</f>
        <v>1</v>
      </c>
      <c r="C490" s="6" t="s">
        <v>4423</v>
      </c>
      <c r="D490" s="8" t="s">
        <v>0</v>
      </c>
      <c r="E490" s="1" t="s">
        <v>7837</v>
      </c>
      <c r="F490" t="s">
        <v>27</v>
      </c>
      <c r="G490" s="1" t="s">
        <v>7865</v>
      </c>
      <c r="H490" s="1">
        <v>6733903</v>
      </c>
    </row>
    <row r="491" spans="1:8" x14ac:dyDescent="0.25">
      <c r="A491" t="s">
        <v>527</v>
      </c>
      <c r="B491" s="1">
        <f>VLOOKUP(A491,[1]MarkerSelection!$A:$D,4,FALSE)</f>
        <v>1</v>
      </c>
      <c r="C491" s="6" t="s">
        <v>4424</v>
      </c>
      <c r="D491" s="8" t="s">
        <v>0</v>
      </c>
      <c r="E491" s="1" t="s">
        <v>7837</v>
      </c>
      <c r="F491" t="s">
        <v>51</v>
      </c>
      <c r="G491" s="1" t="s">
        <v>7865</v>
      </c>
      <c r="H491" s="1">
        <v>98043384</v>
      </c>
    </row>
    <row r="492" spans="1:8" x14ac:dyDescent="0.25">
      <c r="A492" t="s">
        <v>528</v>
      </c>
      <c r="B492" s="1">
        <f>VLOOKUP(A492,[1]MarkerSelection!$A:$D,4,FALSE)</f>
        <v>2</v>
      </c>
      <c r="C492" s="6" t="s">
        <v>4425</v>
      </c>
      <c r="D492" s="8" t="s">
        <v>0</v>
      </c>
      <c r="E492" s="1" t="s">
        <v>7838</v>
      </c>
      <c r="F492" t="s">
        <v>11</v>
      </c>
      <c r="G492" s="1" t="s">
        <v>7850</v>
      </c>
      <c r="H492" s="1">
        <v>14794250</v>
      </c>
    </row>
    <row r="493" spans="1:8" x14ac:dyDescent="0.25">
      <c r="A493" t="s">
        <v>529</v>
      </c>
      <c r="B493" s="1">
        <f>VLOOKUP(A493,[1]MarkerSelection!$A:$D,4,FALSE)</f>
        <v>2</v>
      </c>
      <c r="C493" s="6" t="s">
        <v>4426</v>
      </c>
      <c r="D493" s="8" t="s">
        <v>0</v>
      </c>
      <c r="E493" s="1" t="s">
        <v>7837</v>
      </c>
      <c r="F493" t="s">
        <v>9</v>
      </c>
      <c r="G493" s="1" t="s">
        <v>7850</v>
      </c>
      <c r="H493" s="1">
        <v>157790145</v>
      </c>
    </row>
    <row r="494" spans="1:8" x14ac:dyDescent="0.25">
      <c r="A494" t="s">
        <v>530</v>
      </c>
      <c r="B494" s="1">
        <f>VLOOKUP(A494,[1]MarkerSelection!$A:$D,4,FALSE)</f>
        <v>1</v>
      </c>
      <c r="C494" s="6" t="s">
        <v>4427</v>
      </c>
      <c r="D494" s="8" t="s">
        <v>0</v>
      </c>
      <c r="E494" s="1" t="s">
        <v>7837</v>
      </c>
      <c r="F494" t="s">
        <v>27</v>
      </c>
      <c r="G494" s="1" t="s">
        <v>7850</v>
      </c>
      <c r="H494" s="1">
        <v>455448950</v>
      </c>
    </row>
    <row r="495" spans="1:8" x14ac:dyDescent="0.25">
      <c r="A495" t="s">
        <v>531</v>
      </c>
      <c r="B495" s="1">
        <f>VLOOKUP(A495,[1]MarkerSelection!$A:$D,4,FALSE)</f>
        <v>1</v>
      </c>
      <c r="C495" s="6" t="s">
        <v>4428</v>
      </c>
      <c r="D495" s="8" t="s">
        <v>0</v>
      </c>
      <c r="E495" s="1" t="s">
        <v>7837</v>
      </c>
      <c r="F495" t="s">
        <v>71</v>
      </c>
      <c r="G495" s="1" t="s">
        <v>7850</v>
      </c>
      <c r="H495" s="1">
        <v>469285493</v>
      </c>
    </row>
    <row r="496" spans="1:8" x14ac:dyDescent="0.25">
      <c r="A496" t="s">
        <v>532</v>
      </c>
      <c r="B496" s="1">
        <f>VLOOKUP(A496,[1]MarkerSelection!$A:$D,4,FALSE)</f>
        <v>1</v>
      </c>
      <c r="C496" s="6" t="s">
        <v>4429</v>
      </c>
      <c r="D496" s="8" t="s">
        <v>0</v>
      </c>
      <c r="E496" s="1" t="s">
        <v>7838</v>
      </c>
      <c r="F496" t="s">
        <v>5</v>
      </c>
      <c r="G496" s="1" t="s">
        <v>7850</v>
      </c>
      <c r="H496" s="1">
        <v>470990397</v>
      </c>
    </row>
    <row r="497" spans="1:8" x14ac:dyDescent="0.25">
      <c r="A497" t="s">
        <v>533</v>
      </c>
      <c r="B497" s="1">
        <f>VLOOKUP(A497,[1]MarkerSelection!$A:$D,4,FALSE)</f>
        <v>1</v>
      </c>
      <c r="C497" s="6" t="s">
        <v>4430</v>
      </c>
      <c r="D497" s="8" t="s">
        <v>0</v>
      </c>
      <c r="E497" s="1" t="s">
        <v>7837</v>
      </c>
      <c r="F497" t="s">
        <v>27</v>
      </c>
      <c r="G497" s="1" t="s">
        <v>7850</v>
      </c>
      <c r="H497" s="1">
        <v>582823492</v>
      </c>
    </row>
    <row r="498" spans="1:8" x14ac:dyDescent="0.25">
      <c r="A498" t="s">
        <v>534</v>
      </c>
      <c r="B498" s="1">
        <f>VLOOKUP(A498,[1]MarkerSelection!$A:$D,4,FALSE)</f>
        <v>1</v>
      </c>
      <c r="C498" s="6" t="s">
        <v>4431</v>
      </c>
      <c r="D498" s="8" t="s">
        <v>0</v>
      </c>
      <c r="E498" s="1" t="s">
        <v>7837</v>
      </c>
      <c r="F498" t="s">
        <v>5</v>
      </c>
      <c r="G498" s="1" t="s">
        <v>7850</v>
      </c>
      <c r="H498" s="1">
        <v>675217358</v>
      </c>
    </row>
    <row r="499" spans="1:8" x14ac:dyDescent="0.25">
      <c r="A499" t="s">
        <v>535</v>
      </c>
      <c r="B499" s="1">
        <f>VLOOKUP(A499,[1]MarkerSelection!$A:$D,4,FALSE)</f>
        <v>2</v>
      </c>
      <c r="C499" s="6" t="s">
        <v>4432</v>
      </c>
      <c r="D499" s="8" t="s">
        <v>0</v>
      </c>
      <c r="E499" s="1" t="s">
        <v>7838</v>
      </c>
      <c r="F499" t="s">
        <v>51</v>
      </c>
      <c r="G499" s="1" t="s">
        <v>7868</v>
      </c>
      <c r="H499" s="1">
        <v>422622016</v>
      </c>
    </row>
    <row r="500" spans="1:8" x14ac:dyDescent="0.25">
      <c r="A500" t="s">
        <v>536</v>
      </c>
      <c r="B500" s="1">
        <f>VLOOKUP(A500,[1]MarkerSelection!$A:$D,4,FALSE)</f>
        <v>1</v>
      </c>
      <c r="C500" s="6" t="s">
        <v>4433</v>
      </c>
      <c r="D500" s="8" t="s">
        <v>0</v>
      </c>
      <c r="E500" s="1" t="s">
        <v>7837</v>
      </c>
      <c r="F500" t="s">
        <v>51</v>
      </c>
      <c r="G500" s="1" t="s">
        <v>7868</v>
      </c>
      <c r="H500" s="1">
        <v>433939129</v>
      </c>
    </row>
    <row r="501" spans="1:8" x14ac:dyDescent="0.25">
      <c r="A501" t="s">
        <v>537</v>
      </c>
      <c r="B501" s="1">
        <f>VLOOKUP(A501,[1]MarkerSelection!$A:$D,4,FALSE)</f>
        <v>1</v>
      </c>
      <c r="C501" s="6" t="s">
        <v>4434</v>
      </c>
      <c r="D501" s="8" t="s">
        <v>0</v>
      </c>
      <c r="E501" s="1" t="s">
        <v>7838</v>
      </c>
      <c r="F501" t="s">
        <v>51</v>
      </c>
      <c r="G501" s="1" t="s">
        <v>7864</v>
      </c>
      <c r="H501" s="1">
        <v>229200986</v>
      </c>
    </row>
    <row r="502" spans="1:8" x14ac:dyDescent="0.25">
      <c r="A502" t="s">
        <v>538</v>
      </c>
      <c r="B502" s="1">
        <f>VLOOKUP(A502,[1]MarkerSelection!$A:$D,4,FALSE)</f>
        <v>1</v>
      </c>
      <c r="C502" s="6" t="s">
        <v>4435</v>
      </c>
      <c r="D502" s="8" t="s">
        <v>0</v>
      </c>
      <c r="E502" s="1" t="s">
        <v>7837</v>
      </c>
      <c r="F502" t="s">
        <v>5</v>
      </c>
      <c r="G502" s="1" t="s">
        <v>7864</v>
      </c>
      <c r="H502" s="1">
        <v>37923130</v>
      </c>
    </row>
    <row r="503" spans="1:8" x14ac:dyDescent="0.25">
      <c r="A503" t="s">
        <v>539</v>
      </c>
      <c r="B503" s="1">
        <f>VLOOKUP(A503,[1]MarkerSelection!$A:$D,4,FALSE)</f>
        <v>1</v>
      </c>
      <c r="C503" s="6" t="s">
        <v>4436</v>
      </c>
      <c r="D503" s="8" t="s">
        <v>0</v>
      </c>
      <c r="E503" s="1" t="s">
        <v>7837</v>
      </c>
      <c r="F503" t="s">
        <v>11</v>
      </c>
      <c r="G503" s="1" t="s">
        <v>7864</v>
      </c>
      <c r="H503" s="1">
        <v>403940100</v>
      </c>
    </row>
    <row r="504" spans="1:8" x14ac:dyDescent="0.25">
      <c r="A504" t="s">
        <v>540</v>
      </c>
      <c r="B504" s="1">
        <f>VLOOKUP(A504,[1]MarkerSelection!$A:$D,4,FALSE)</f>
        <v>1</v>
      </c>
      <c r="C504" s="6" t="s">
        <v>4437</v>
      </c>
      <c r="D504" s="8" t="s">
        <v>0</v>
      </c>
      <c r="E504" s="1" t="s">
        <v>7837</v>
      </c>
      <c r="F504" t="s">
        <v>71</v>
      </c>
      <c r="G504" s="1" t="s">
        <v>7864</v>
      </c>
      <c r="H504" s="1">
        <v>487249122</v>
      </c>
    </row>
    <row r="505" spans="1:8" x14ac:dyDescent="0.25">
      <c r="A505" t="s">
        <v>541</v>
      </c>
      <c r="B505" s="1">
        <f>VLOOKUP(A505,[1]MarkerSelection!$A:$D,4,FALSE)</f>
        <v>1</v>
      </c>
      <c r="C505" s="6" t="s">
        <v>4438</v>
      </c>
      <c r="D505" s="8" t="s">
        <v>0</v>
      </c>
      <c r="E505" s="1" t="s">
        <v>7837</v>
      </c>
      <c r="F505" t="s">
        <v>25</v>
      </c>
      <c r="G505" s="1" t="s">
        <v>7864</v>
      </c>
      <c r="H505" s="1">
        <v>721189806</v>
      </c>
    </row>
    <row r="506" spans="1:8" x14ac:dyDescent="0.25">
      <c r="A506" t="s">
        <v>542</v>
      </c>
      <c r="B506" s="1">
        <f>VLOOKUP(A506,[1]MarkerSelection!$A:$D,4,FALSE)</f>
        <v>1</v>
      </c>
      <c r="C506" s="6" t="s">
        <v>4439</v>
      </c>
      <c r="D506" s="8" t="s">
        <v>0</v>
      </c>
      <c r="E506" s="1" t="s">
        <v>7837</v>
      </c>
      <c r="F506" t="s">
        <v>11</v>
      </c>
      <c r="G506" s="1" t="s">
        <v>7861</v>
      </c>
      <c r="H506" s="1">
        <v>164151734</v>
      </c>
    </row>
    <row r="507" spans="1:8" x14ac:dyDescent="0.25">
      <c r="A507" t="s">
        <v>543</v>
      </c>
      <c r="B507" s="1">
        <f>VLOOKUP(A507,[1]MarkerSelection!$A:$D,4,FALSE)</f>
        <v>1</v>
      </c>
      <c r="C507" s="6" t="s">
        <v>4440</v>
      </c>
      <c r="D507" s="8" t="s">
        <v>0</v>
      </c>
      <c r="E507" s="1" t="s">
        <v>7837</v>
      </c>
      <c r="F507" t="s">
        <v>5</v>
      </c>
      <c r="G507" s="1" t="s">
        <v>7861</v>
      </c>
      <c r="H507" s="1">
        <v>189897603</v>
      </c>
    </row>
    <row r="508" spans="1:8" x14ac:dyDescent="0.25">
      <c r="A508" t="s">
        <v>544</v>
      </c>
      <c r="B508" s="1">
        <f>VLOOKUP(A508,[1]MarkerSelection!$A:$D,4,FALSE)</f>
        <v>1</v>
      </c>
      <c r="C508" s="6" t="s">
        <v>4441</v>
      </c>
      <c r="D508" s="8" t="s">
        <v>0</v>
      </c>
      <c r="E508" s="1" t="s">
        <v>7837</v>
      </c>
      <c r="F508" t="s">
        <v>25</v>
      </c>
      <c r="G508" s="1" t="s">
        <v>7861</v>
      </c>
      <c r="H508" s="1">
        <v>44882828</v>
      </c>
    </row>
    <row r="509" spans="1:8" x14ac:dyDescent="0.25">
      <c r="A509" t="s">
        <v>545</v>
      </c>
      <c r="B509" s="1">
        <f>VLOOKUP(A509,[1]MarkerSelection!$A:$D,4,FALSE)</f>
        <v>1</v>
      </c>
      <c r="C509" s="6" t="s">
        <v>4442</v>
      </c>
      <c r="D509" s="8" t="s">
        <v>0</v>
      </c>
      <c r="E509" s="1" t="s">
        <v>7837</v>
      </c>
      <c r="F509" t="s">
        <v>27</v>
      </c>
      <c r="G509" s="1" t="s">
        <v>7861</v>
      </c>
      <c r="H509" s="1">
        <v>750084893</v>
      </c>
    </row>
    <row r="510" spans="1:8" x14ac:dyDescent="0.25">
      <c r="A510" t="s">
        <v>546</v>
      </c>
      <c r="B510" s="1">
        <f>VLOOKUP(A510,[1]MarkerSelection!$A:$D,4,FALSE)</f>
        <v>2</v>
      </c>
      <c r="C510" s="6" t="s">
        <v>4443</v>
      </c>
      <c r="D510" s="8" t="s">
        <v>0</v>
      </c>
      <c r="E510" s="1" t="s">
        <v>7837</v>
      </c>
      <c r="F510" t="s">
        <v>27</v>
      </c>
      <c r="G510" s="1" t="s">
        <v>7848</v>
      </c>
      <c r="H510" s="1">
        <v>250681795</v>
      </c>
    </row>
    <row r="511" spans="1:8" x14ac:dyDescent="0.25">
      <c r="A511" t="s">
        <v>547</v>
      </c>
      <c r="B511" s="1">
        <f>VLOOKUP(A511,[1]MarkerSelection!$A:$D,4,FALSE)</f>
        <v>1</v>
      </c>
      <c r="C511" s="6" t="s">
        <v>4444</v>
      </c>
      <c r="D511" s="8" t="s">
        <v>0</v>
      </c>
      <c r="E511" s="1" t="s">
        <v>7837</v>
      </c>
      <c r="F511" t="s">
        <v>27</v>
      </c>
      <c r="G511" s="1" t="s">
        <v>7848</v>
      </c>
      <c r="H511" s="1">
        <v>451622823</v>
      </c>
    </row>
    <row r="512" spans="1:8" x14ac:dyDescent="0.25">
      <c r="A512" t="s">
        <v>548</v>
      </c>
      <c r="B512" s="1">
        <f>VLOOKUP(A512,[1]MarkerSelection!$A:$D,4,FALSE)</f>
        <v>1</v>
      </c>
      <c r="C512" s="6" t="s">
        <v>4445</v>
      </c>
      <c r="D512" s="8" t="s">
        <v>0</v>
      </c>
      <c r="E512" s="1" t="s">
        <v>7838</v>
      </c>
      <c r="F512" t="s">
        <v>23</v>
      </c>
      <c r="G512" s="1" t="s">
        <v>7851</v>
      </c>
      <c r="H512" s="1">
        <v>249386862</v>
      </c>
    </row>
    <row r="513" spans="1:8" x14ac:dyDescent="0.25">
      <c r="A513" t="s">
        <v>549</v>
      </c>
      <c r="B513" s="1">
        <f>VLOOKUP(A513,[1]MarkerSelection!$A:$D,4,FALSE)</f>
        <v>2</v>
      </c>
      <c r="C513" s="6" t="s">
        <v>4446</v>
      </c>
      <c r="D513" s="8" t="s">
        <v>0</v>
      </c>
      <c r="E513" s="1" t="s">
        <v>7838</v>
      </c>
      <c r="F513" t="s">
        <v>5</v>
      </c>
      <c r="G513" s="1" t="s">
        <v>7851</v>
      </c>
      <c r="H513" s="1">
        <v>25807483</v>
      </c>
    </row>
    <row r="514" spans="1:8" x14ac:dyDescent="0.25">
      <c r="A514" t="s">
        <v>550</v>
      </c>
      <c r="B514" s="1">
        <f>VLOOKUP(A514,[1]MarkerSelection!$A:$D,4,FALSE)</f>
        <v>1</v>
      </c>
      <c r="C514" s="6" t="s">
        <v>4447</v>
      </c>
      <c r="D514" s="8" t="s">
        <v>0</v>
      </c>
      <c r="E514" s="1" t="s">
        <v>7838</v>
      </c>
      <c r="F514" t="s">
        <v>11</v>
      </c>
      <c r="G514" s="1" t="s">
        <v>7851</v>
      </c>
      <c r="H514" s="1">
        <v>27512785</v>
      </c>
    </row>
    <row r="515" spans="1:8" x14ac:dyDescent="0.25">
      <c r="A515" t="s">
        <v>551</v>
      </c>
      <c r="B515" s="1">
        <f>VLOOKUP(A515,[1]MarkerSelection!$A:$D,4,FALSE)</f>
        <v>1</v>
      </c>
      <c r="C515" s="6" t="s">
        <v>4448</v>
      </c>
      <c r="D515" s="8" t="s">
        <v>0</v>
      </c>
      <c r="E515" s="1" t="s">
        <v>7837</v>
      </c>
      <c r="F515" t="s">
        <v>51</v>
      </c>
      <c r="G515" s="1" t="s">
        <v>7851</v>
      </c>
      <c r="H515" s="1">
        <v>275765978</v>
      </c>
    </row>
    <row r="516" spans="1:8" x14ac:dyDescent="0.25">
      <c r="A516" t="s">
        <v>552</v>
      </c>
      <c r="B516" s="1">
        <f>VLOOKUP(A516,[1]MarkerSelection!$A:$D,4,FALSE)</f>
        <v>1</v>
      </c>
      <c r="C516" s="6" t="s">
        <v>4449</v>
      </c>
      <c r="D516" s="8" t="s">
        <v>0</v>
      </c>
      <c r="E516" s="1" t="s">
        <v>7838</v>
      </c>
      <c r="F516" t="s">
        <v>51</v>
      </c>
      <c r="G516" s="1" t="s">
        <v>7851</v>
      </c>
      <c r="H516" s="1">
        <v>30115042</v>
      </c>
    </row>
    <row r="517" spans="1:8" x14ac:dyDescent="0.25">
      <c r="A517" t="s">
        <v>553</v>
      </c>
      <c r="B517" s="1">
        <f>VLOOKUP(A517,[1]MarkerSelection!$A:$D,4,FALSE)</f>
        <v>2</v>
      </c>
      <c r="C517" s="6" t="s">
        <v>4450</v>
      </c>
      <c r="D517" s="8" t="s">
        <v>0</v>
      </c>
      <c r="E517" s="1" t="s">
        <v>7838</v>
      </c>
      <c r="F517" t="s">
        <v>71</v>
      </c>
      <c r="G517" s="1" t="s">
        <v>7851</v>
      </c>
      <c r="H517" s="1">
        <v>303728157</v>
      </c>
    </row>
    <row r="518" spans="1:8" x14ac:dyDescent="0.25">
      <c r="A518" t="s">
        <v>554</v>
      </c>
      <c r="B518" s="1">
        <f>VLOOKUP(A518,[1]MarkerSelection!$A:$D,4,FALSE)</f>
        <v>1</v>
      </c>
      <c r="C518" s="6" t="s">
        <v>4451</v>
      </c>
      <c r="D518" s="8" t="s">
        <v>0</v>
      </c>
      <c r="E518" s="1" t="s">
        <v>7837</v>
      </c>
      <c r="F518" t="s">
        <v>23</v>
      </c>
      <c r="G518" s="1" t="s">
        <v>7851</v>
      </c>
      <c r="H518" s="1">
        <v>320331200</v>
      </c>
    </row>
    <row r="519" spans="1:8" x14ac:dyDescent="0.25">
      <c r="A519" t="s">
        <v>555</v>
      </c>
      <c r="B519" s="1">
        <f>VLOOKUP(A519,[1]MarkerSelection!$A:$D,4,FALSE)</f>
        <v>1</v>
      </c>
      <c r="C519" s="6" t="s">
        <v>4452</v>
      </c>
      <c r="D519" s="8" t="s">
        <v>0</v>
      </c>
      <c r="E519" s="1" t="s">
        <v>7838</v>
      </c>
      <c r="F519" t="s">
        <v>5</v>
      </c>
      <c r="G519" s="1" t="s">
        <v>7851</v>
      </c>
      <c r="H519" s="1">
        <v>3452684</v>
      </c>
    </row>
    <row r="520" spans="1:8" x14ac:dyDescent="0.25">
      <c r="A520" t="s">
        <v>556</v>
      </c>
      <c r="B520" s="1">
        <f>VLOOKUP(A520,[1]MarkerSelection!$A:$D,4,FALSE)</f>
        <v>1</v>
      </c>
      <c r="C520" s="6" t="s">
        <v>4453</v>
      </c>
      <c r="D520" s="8" t="s">
        <v>0</v>
      </c>
      <c r="E520" s="1" t="s">
        <v>7838</v>
      </c>
      <c r="F520" t="s">
        <v>5</v>
      </c>
      <c r="G520" s="1" t="s">
        <v>7851</v>
      </c>
      <c r="H520" s="1">
        <v>41906034</v>
      </c>
    </row>
    <row r="521" spans="1:8" x14ac:dyDescent="0.25">
      <c r="A521" t="s">
        <v>557</v>
      </c>
      <c r="B521" s="1">
        <f>VLOOKUP(A521,[1]MarkerSelection!$A:$D,4,FALSE)</f>
        <v>1</v>
      </c>
      <c r="C521" s="6" t="s">
        <v>4454</v>
      </c>
      <c r="D521" s="8" t="s">
        <v>0</v>
      </c>
      <c r="E521" s="1" t="s">
        <v>7838</v>
      </c>
      <c r="F521" t="s">
        <v>51</v>
      </c>
      <c r="G521" s="1" t="s">
        <v>7851</v>
      </c>
      <c r="H521" s="1">
        <v>463494639</v>
      </c>
    </row>
    <row r="522" spans="1:8" x14ac:dyDescent="0.25">
      <c r="A522" t="s">
        <v>558</v>
      </c>
      <c r="B522" s="1">
        <f>VLOOKUP(A522,[1]MarkerSelection!$A:$D,4,FALSE)</f>
        <v>1</v>
      </c>
      <c r="C522" s="6" t="s">
        <v>4455</v>
      </c>
      <c r="D522" s="8" t="s">
        <v>0</v>
      </c>
      <c r="E522" s="1" t="s">
        <v>7838</v>
      </c>
      <c r="F522" t="s">
        <v>7</v>
      </c>
      <c r="G522" s="1" t="s">
        <v>7851</v>
      </c>
      <c r="H522" s="1">
        <v>471700717</v>
      </c>
    </row>
    <row r="523" spans="1:8" x14ac:dyDescent="0.25">
      <c r="A523" t="s">
        <v>559</v>
      </c>
      <c r="B523" s="1">
        <f>VLOOKUP(A523,[1]MarkerSelection!$A:$D,4,FALSE)</f>
        <v>1</v>
      </c>
      <c r="C523" s="6" t="s">
        <v>4456</v>
      </c>
      <c r="D523" s="8" t="s">
        <v>0</v>
      </c>
      <c r="E523" s="1" t="s">
        <v>7838</v>
      </c>
      <c r="F523" t="s">
        <v>27</v>
      </c>
      <c r="G523" s="1" t="s">
        <v>7851</v>
      </c>
      <c r="H523" s="1">
        <v>47521369</v>
      </c>
    </row>
    <row r="524" spans="1:8" x14ac:dyDescent="0.25">
      <c r="A524" t="s">
        <v>560</v>
      </c>
      <c r="B524" s="1">
        <f>VLOOKUP(A524,[1]MarkerSelection!$A:$D,4,FALSE)</f>
        <v>1</v>
      </c>
      <c r="C524" s="6" t="s">
        <v>4457</v>
      </c>
      <c r="D524" s="8" t="s">
        <v>0</v>
      </c>
      <c r="E524" s="1" t="s">
        <v>7838</v>
      </c>
      <c r="F524" t="s">
        <v>5</v>
      </c>
      <c r="G524" s="1" t="s">
        <v>7851</v>
      </c>
      <c r="H524" s="1">
        <v>477937227</v>
      </c>
    </row>
    <row r="525" spans="1:8" x14ac:dyDescent="0.25">
      <c r="A525" t="s">
        <v>561</v>
      </c>
      <c r="B525" s="1">
        <f>VLOOKUP(A525,[1]MarkerSelection!$A:$D,4,FALSE)</f>
        <v>2</v>
      </c>
      <c r="C525" s="6" t="s">
        <v>4458</v>
      </c>
      <c r="D525" s="8" t="s">
        <v>0</v>
      </c>
      <c r="E525" s="1" t="s">
        <v>7838</v>
      </c>
      <c r="F525" t="s">
        <v>11</v>
      </c>
      <c r="G525" s="1" t="s">
        <v>7851</v>
      </c>
      <c r="H525" s="1">
        <v>480551334</v>
      </c>
    </row>
    <row r="526" spans="1:8" x14ac:dyDescent="0.25">
      <c r="A526" t="s">
        <v>562</v>
      </c>
      <c r="B526" s="1">
        <f>VLOOKUP(A526,[1]MarkerSelection!$A:$D,4,FALSE)</f>
        <v>1</v>
      </c>
      <c r="C526" s="6" t="s">
        <v>4459</v>
      </c>
      <c r="D526" s="8" t="s">
        <v>0</v>
      </c>
      <c r="E526" s="1" t="s">
        <v>7838</v>
      </c>
      <c r="F526" t="s">
        <v>27</v>
      </c>
      <c r="G526" s="1" t="s">
        <v>7851</v>
      </c>
      <c r="H526" s="1">
        <v>483633771</v>
      </c>
    </row>
    <row r="527" spans="1:8" x14ac:dyDescent="0.25">
      <c r="A527" t="s">
        <v>563</v>
      </c>
      <c r="B527" s="1">
        <f>VLOOKUP(A527,[1]MarkerSelection!$A:$D,4,FALSE)</f>
        <v>1</v>
      </c>
      <c r="C527" s="6" t="s">
        <v>4460</v>
      </c>
      <c r="D527" s="8" t="s">
        <v>0</v>
      </c>
      <c r="E527" s="1" t="s">
        <v>7838</v>
      </c>
      <c r="F527" t="s">
        <v>27</v>
      </c>
      <c r="G527" s="1" t="s">
        <v>7851</v>
      </c>
      <c r="H527" s="1">
        <v>489286099</v>
      </c>
    </row>
    <row r="528" spans="1:8" x14ac:dyDescent="0.25">
      <c r="A528" t="s">
        <v>564</v>
      </c>
      <c r="B528" s="1">
        <f>VLOOKUP(A528,[1]MarkerSelection!$A:$D,4,FALSE)</f>
        <v>1</v>
      </c>
      <c r="C528" s="6" t="s">
        <v>4461</v>
      </c>
      <c r="D528" s="8" t="s">
        <v>0</v>
      </c>
      <c r="E528" s="1" t="s">
        <v>7838</v>
      </c>
      <c r="F528" t="s">
        <v>5</v>
      </c>
      <c r="G528" s="1" t="s">
        <v>7851</v>
      </c>
      <c r="H528" s="1">
        <v>48998793</v>
      </c>
    </row>
    <row r="529" spans="1:8" x14ac:dyDescent="0.25">
      <c r="A529" t="s">
        <v>565</v>
      </c>
      <c r="B529" s="1">
        <f>VLOOKUP(A529,[1]MarkerSelection!$A:$D,4,FALSE)</f>
        <v>1</v>
      </c>
      <c r="C529" s="6" t="s">
        <v>4462</v>
      </c>
      <c r="D529" s="8" t="s">
        <v>0</v>
      </c>
      <c r="E529" s="1" t="s">
        <v>7838</v>
      </c>
      <c r="F529" t="s">
        <v>27</v>
      </c>
      <c r="G529" s="1" t="s">
        <v>7851</v>
      </c>
      <c r="H529" s="1">
        <v>492023268</v>
      </c>
    </row>
    <row r="530" spans="1:8" x14ac:dyDescent="0.25">
      <c r="A530" t="s">
        <v>566</v>
      </c>
      <c r="B530" s="1">
        <f>VLOOKUP(A530,[1]MarkerSelection!$A:$D,4,FALSE)</f>
        <v>1</v>
      </c>
      <c r="C530" s="6" t="s">
        <v>4463</v>
      </c>
      <c r="D530" s="8" t="s">
        <v>0</v>
      </c>
      <c r="E530" s="1" t="s">
        <v>7838</v>
      </c>
      <c r="F530" t="s">
        <v>51</v>
      </c>
      <c r="G530" s="1" t="s">
        <v>7851</v>
      </c>
      <c r="H530" s="1">
        <v>495192503</v>
      </c>
    </row>
    <row r="531" spans="1:8" x14ac:dyDescent="0.25">
      <c r="A531" t="s">
        <v>567</v>
      </c>
      <c r="B531" s="1">
        <f>VLOOKUP(A531,[1]MarkerSelection!$A:$D,4,FALSE)</f>
        <v>1</v>
      </c>
      <c r="C531" s="6" t="s">
        <v>4464</v>
      </c>
      <c r="D531" s="8" t="s">
        <v>0</v>
      </c>
      <c r="E531" s="1" t="s">
        <v>7838</v>
      </c>
      <c r="F531" t="s">
        <v>9</v>
      </c>
      <c r="G531" s="1" t="s">
        <v>7851</v>
      </c>
      <c r="H531" s="1">
        <v>5100794</v>
      </c>
    </row>
    <row r="532" spans="1:8" x14ac:dyDescent="0.25">
      <c r="A532" t="s">
        <v>568</v>
      </c>
      <c r="B532" s="1">
        <f>VLOOKUP(A532,[1]MarkerSelection!$A:$D,4,FALSE)</f>
        <v>1</v>
      </c>
      <c r="C532" s="6" t="s">
        <v>4465</v>
      </c>
      <c r="D532" s="8" t="s">
        <v>0</v>
      </c>
      <c r="E532" s="1" t="s">
        <v>7838</v>
      </c>
      <c r="F532" t="s">
        <v>5</v>
      </c>
      <c r="G532" s="1" t="s">
        <v>7851</v>
      </c>
      <c r="H532" s="1">
        <v>511633074</v>
      </c>
    </row>
    <row r="533" spans="1:8" x14ac:dyDescent="0.25">
      <c r="A533" t="s">
        <v>569</v>
      </c>
      <c r="B533" s="1">
        <f>VLOOKUP(A533,[1]MarkerSelection!$A:$D,4,FALSE)</f>
        <v>1</v>
      </c>
      <c r="C533" s="6" t="s">
        <v>4466</v>
      </c>
      <c r="D533" s="8" t="s">
        <v>0</v>
      </c>
      <c r="E533" s="1" t="s">
        <v>7838</v>
      </c>
      <c r="F533" t="s">
        <v>11</v>
      </c>
      <c r="G533" s="1" t="s">
        <v>7851</v>
      </c>
      <c r="H533" s="1">
        <v>521982343</v>
      </c>
    </row>
    <row r="534" spans="1:8" x14ac:dyDescent="0.25">
      <c r="A534" t="s">
        <v>570</v>
      </c>
      <c r="B534" s="1">
        <f>VLOOKUP(A534,[1]MarkerSelection!$A:$D,4,FALSE)</f>
        <v>1</v>
      </c>
      <c r="C534" s="6" t="s">
        <v>4467</v>
      </c>
      <c r="D534" s="8" t="s">
        <v>0</v>
      </c>
      <c r="E534" s="1" t="s">
        <v>7838</v>
      </c>
      <c r="F534" t="s">
        <v>9</v>
      </c>
      <c r="G534" s="1" t="s">
        <v>7851</v>
      </c>
      <c r="H534" s="1">
        <v>532766638</v>
      </c>
    </row>
    <row r="535" spans="1:8" x14ac:dyDescent="0.25">
      <c r="A535" t="s">
        <v>571</v>
      </c>
      <c r="B535" s="1">
        <f>VLOOKUP(A535,[1]MarkerSelection!$A:$D,4,FALSE)</f>
        <v>1</v>
      </c>
      <c r="C535" s="6" t="s">
        <v>4468</v>
      </c>
      <c r="D535" s="8" t="s">
        <v>0</v>
      </c>
      <c r="E535" s="1" t="s">
        <v>7838</v>
      </c>
      <c r="F535" t="s">
        <v>5</v>
      </c>
      <c r="G535" s="1" t="s">
        <v>7851</v>
      </c>
      <c r="H535" s="1">
        <v>554681868</v>
      </c>
    </row>
    <row r="536" spans="1:8" x14ac:dyDescent="0.25">
      <c r="A536" t="s">
        <v>572</v>
      </c>
      <c r="B536" s="1">
        <f>VLOOKUP(A536,[1]MarkerSelection!$A:$D,4,FALSE)</f>
        <v>1</v>
      </c>
      <c r="C536" s="6" t="s">
        <v>4469</v>
      </c>
      <c r="D536" s="8" t="s">
        <v>0</v>
      </c>
      <c r="E536" s="1" t="s">
        <v>7838</v>
      </c>
      <c r="F536" t="s">
        <v>11</v>
      </c>
      <c r="G536" s="1" t="s">
        <v>7851</v>
      </c>
      <c r="H536" s="1">
        <v>560487941</v>
      </c>
    </row>
    <row r="537" spans="1:8" x14ac:dyDescent="0.25">
      <c r="A537" t="s">
        <v>573</v>
      </c>
      <c r="B537" s="1">
        <f>VLOOKUP(A537,[1]MarkerSelection!$A:$D,4,FALSE)</f>
        <v>1</v>
      </c>
      <c r="C537" s="6" t="s">
        <v>4470</v>
      </c>
      <c r="D537" s="8" t="s">
        <v>0</v>
      </c>
      <c r="E537" s="1" t="s">
        <v>7838</v>
      </c>
      <c r="F537" t="s">
        <v>9</v>
      </c>
      <c r="G537" s="1" t="s">
        <v>7851</v>
      </c>
      <c r="H537" s="1">
        <v>574845603</v>
      </c>
    </row>
    <row r="538" spans="1:8" x14ac:dyDescent="0.25">
      <c r="A538" t="s">
        <v>574</v>
      </c>
      <c r="B538" s="1">
        <f>VLOOKUP(A538,[1]MarkerSelection!$A:$D,4,FALSE)</f>
        <v>1</v>
      </c>
      <c r="C538" s="6" t="s">
        <v>4471</v>
      </c>
      <c r="D538" s="8" t="s">
        <v>0</v>
      </c>
      <c r="E538" s="1" t="s">
        <v>7838</v>
      </c>
      <c r="F538" t="s">
        <v>25</v>
      </c>
      <c r="G538" s="1" t="s">
        <v>7851</v>
      </c>
      <c r="H538" s="1">
        <v>581472188</v>
      </c>
    </row>
    <row r="539" spans="1:8" x14ac:dyDescent="0.25">
      <c r="A539" t="s">
        <v>575</v>
      </c>
      <c r="B539" s="1">
        <f>VLOOKUP(A539,[1]MarkerSelection!$A:$D,4,FALSE)</f>
        <v>1</v>
      </c>
      <c r="C539" s="6" t="s">
        <v>4472</v>
      </c>
      <c r="D539" s="8" t="s">
        <v>0</v>
      </c>
      <c r="E539" s="1" t="s">
        <v>7838</v>
      </c>
      <c r="F539" t="s">
        <v>51</v>
      </c>
      <c r="G539" s="1" t="s">
        <v>7851</v>
      </c>
      <c r="H539" s="1">
        <v>99697755</v>
      </c>
    </row>
    <row r="540" spans="1:8" x14ac:dyDescent="0.25">
      <c r="A540" t="s">
        <v>576</v>
      </c>
      <c r="B540" s="1">
        <f>VLOOKUP(A540,[1]MarkerSelection!$A:$D,4,FALSE)</f>
        <v>1</v>
      </c>
      <c r="C540" s="6" t="s">
        <v>4473</v>
      </c>
      <c r="D540" s="8" t="s">
        <v>0</v>
      </c>
      <c r="E540" s="1" t="s">
        <v>7838</v>
      </c>
      <c r="F540" t="s">
        <v>29</v>
      </c>
      <c r="G540" s="1" t="s">
        <v>7853</v>
      </c>
      <c r="H540" s="1">
        <v>106906880</v>
      </c>
    </row>
    <row r="541" spans="1:8" x14ac:dyDescent="0.25">
      <c r="A541" t="s">
        <v>577</v>
      </c>
      <c r="B541" s="1">
        <f>VLOOKUP(A541,[1]MarkerSelection!$A:$D,4,FALSE)</f>
        <v>1</v>
      </c>
      <c r="C541" s="6" t="s">
        <v>4474</v>
      </c>
      <c r="D541" s="8" t="s">
        <v>0</v>
      </c>
      <c r="E541" s="1" t="s">
        <v>7838</v>
      </c>
      <c r="F541" t="s">
        <v>23</v>
      </c>
      <c r="G541" s="1" t="s">
        <v>7853</v>
      </c>
      <c r="H541" s="1">
        <v>142510842</v>
      </c>
    </row>
    <row r="542" spans="1:8" x14ac:dyDescent="0.25">
      <c r="A542" t="s">
        <v>578</v>
      </c>
      <c r="B542" s="1">
        <f>VLOOKUP(A542,[1]MarkerSelection!$A:$D,4,FALSE)</f>
        <v>1</v>
      </c>
      <c r="C542" s="6" t="s">
        <v>4475</v>
      </c>
      <c r="D542" s="8" t="s">
        <v>0</v>
      </c>
      <c r="E542" s="1" t="s">
        <v>7838</v>
      </c>
      <c r="F542" t="s">
        <v>51</v>
      </c>
      <c r="G542" s="1" t="s">
        <v>7853</v>
      </c>
      <c r="H542" s="1">
        <v>17570423</v>
      </c>
    </row>
    <row r="543" spans="1:8" x14ac:dyDescent="0.25">
      <c r="A543" t="s">
        <v>579</v>
      </c>
      <c r="B543" s="1">
        <f>VLOOKUP(A543,[1]MarkerSelection!$A:$D,4,FALSE)</f>
        <v>1</v>
      </c>
      <c r="C543" s="6" t="s">
        <v>4476</v>
      </c>
      <c r="D543" s="8" t="s">
        <v>0</v>
      </c>
      <c r="E543" s="1" t="s">
        <v>7838</v>
      </c>
      <c r="F543" t="s">
        <v>51</v>
      </c>
      <c r="G543" s="1" t="s">
        <v>7853</v>
      </c>
      <c r="H543" s="1">
        <v>181218252</v>
      </c>
    </row>
    <row r="544" spans="1:8" x14ac:dyDescent="0.25">
      <c r="A544" t="s">
        <v>580</v>
      </c>
      <c r="B544" s="1">
        <f>VLOOKUP(A544,[1]MarkerSelection!$A:$D,4,FALSE)</f>
        <v>2</v>
      </c>
      <c r="C544" s="6" t="s">
        <v>4477</v>
      </c>
      <c r="D544" s="8" t="s">
        <v>0</v>
      </c>
      <c r="E544" s="1" t="s">
        <v>7837</v>
      </c>
      <c r="F544" t="s">
        <v>7</v>
      </c>
      <c r="G544" s="1" t="s">
        <v>7853</v>
      </c>
      <c r="H544" s="1">
        <v>24158106</v>
      </c>
    </row>
    <row r="545" spans="1:8" x14ac:dyDescent="0.25">
      <c r="A545" t="s">
        <v>581</v>
      </c>
      <c r="B545" s="1">
        <f>VLOOKUP(A545,[1]MarkerSelection!$A:$D,4,FALSE)</f>
        <v>1</v>
      </c>
      <c r="C545" s="6" t="s">
        <v>4478</v>
      </c>
      <c r="D545" s="8" t="s">
        <v>0</v>
      </c>
      <c r="E545" s="1" t="s">
        <v>7838</v>
      </c>
      <c r="F545" t="s">
        <v>36</v>
      </c>
      <c r="G545" s="1" t="s">
        <v>7853</v>
      </c>
      <c r="H545" s="1">
        <v>24591827</v>
      </c>
    </row>
    <row r="546" spans="1:8" x14ac:dyDescent="0.25">
      <c r="A546" t="s">
        <v>582</v>
      </c>
      <c r="B546" s="1">
        <f>VLOOKUP(A546,[1]MarkerSelection!$A:$D,4,FALSE)</f>
        <v>1</v>
      </c>
      <c r="C546" s="6" t="s">
        <v>4479</v>
      </c>
      <c r="D546" s="8" t="s">
        <v>0</v>
      </c>
      <c r="E546" s="1" t="s">
        <v>7838</v>
      </c>
      <c r="F546" t="s">
        <v>5</v>
      </c>
      <c r="G546" s="1" t="s">
        <v>7853</v>
      </c>
      <c r="H546" s="1">
        <v>267817968</v>
      </c>
    </row>
    <row r="547" spans="1:8" x14ac:dyDescent="0.25">
      <c r="A547" t="s">
        <v>583</v>
      </c>
      <c r="B547" s="1">
        <f>VLOOKUP(A547,[1]MarkerSelection!$A:$D,4,FALSE)</f>
        <v>1</v>
      </c>
      <c r="C547" s="6" t="s">
        <v>4480</v>
      </c>
      <c r="D547" s="8" t="s">
        <v>0</v>
      </c>
      <c r="E547" s="1" t="s">
        <v>7838</v>
      </c>
      <c r="F547" t="s">
        <v>27</v>
      </c>
      <c r="G547" s="1" t="s">
        <v>7853</v>
      </c>
      <c r="H547" s="1">
        <v>291897879</v>
      </c>
    </row>
    <row r="548" spans="1:8" x14ac:dyDescent="0.25">
      <c r="A548" t="s">
        <v>584</v>
      </c>
      <c r="B548" s="1">
        <f>VLOOKUP(A548,[1]MarkerSelection!$A:$D,4,FALSE)</f>
        <v>1</v>
      </c>
      <c r="C548" s="6" t="s">
        <v>4481</v>
      </c>
      <c r="D548" s="8" t="s">
        <v>0</v>
      </c>
      <c r="E548" s="1" t="s">
        <v>7838</v>
      </c>
      <c r="F548" t="s">
        <v>11</v>
      </c>
      <c r="G548" s="1" t="s">
        <v>7853</v>
      </c>
      <c r="H548" s="1">
        <v>325985493</v>
      </c>
    </row>
    <row r="549" spans="1:8" x14ac:dyDescent="0.25">
      <c r="A549" t="s">
        <v>585</v>
      </c>
      <c r="B549" s="1">
        <f>VLOOKUP(A549,[1]MarkerSelection!$A:$D,4,FALSE)</f>
        <v>1</v>
      </c>
      <c r="C549" s="6" t="s">
        <v>4482</v>
      </c>
      <c r="D549" s="8" t="s">
        <v>0</v>
      </c>
      <c r="E549" s="1" t="s">
        <v>7837</v>
      </c>
      <c r="F549" t="s">
        <v>5</v>
      </c>
      <c r="G549" s="1" t="s">
        <v>7853</v>
      </c>
      <c r="H549" s="1">
        <v>340462230</v>
      </c>
    </row>
    <row r="550" spans="1:8" x14ac:dyDescent="0.25">
      <c r="A550" t="s">
        <v>586</v>
      </c>
      <c r="B550" s="1">
        <f>VLOOKUP(A550,[1]MarkerSelection!$A:$D,4,FALSE)</f>
        <v>1</v>
      </c>
      <c r="C550" s="6" t="s">
        <v>4483</v>
      </c>
      <c r="D550" s="8" t="s">
        <v>0</v>
      </c>
      <c r="E550" s="1" t="s">
        <v>7838</v>
      </c>
      <c r="F550" t="s">
        <v>11</v>
      </c>
      <c r="G550" s="1" t="s">
        <v>7853</v>
      </c>
      <c r="H550" s="1">
        <v>3572482</v>
      </c>
    </row>
    <row r="551" spans="1:8" x14ac:dyDescent="0.25">
      <c r="A551" t="s">
        <v>587</v>
      </c>
      <c r="B551" s="1">
        <f>VLOOKUP(A551,[1]MarkerSelection!$A:$D,4,FALSE)</f>
        <v>1</v>
      </c>
      <c r="C551" s="6" t="s">
        <v>4484</v>
      </c>
      <c r="D551" s="8" t="s">
        <v>0</v>
      </c>
      <c r="E551" s="1" t="s">
        <v>7838</v>
      </c>
      <c r="F551" t="s">
        <v>51</v>
      </c>
      <c r="G551" s="1" t="s">
        <v>7853</v>
      </c>
      <c r="H551" s="1">
        <v>367425871</v>
      </c>
    </row>
    <row r="552" spans="1:8" x14ac:dyDescent="0.25">
      <c r="A552" t="s">
        <v>588</v>
      </c>
      <c r="B552" s="1">
        <f>VLOOKUP(A552,[1]MarkerSelection!$A:$D,4,FALSE)</f>
        <v>1</v>
      </c>
      <c r="C552" s="6" t="s">
        <v>4485</v>
      </c>
      <c r="D552" s="8" t="s">
        <v>0</v>
      </c>
      <c r="E552" s="1" t="s">
        <v>7838</v>
      </c>
      <c r="F552" t="s">
        <v>51</v>
      </c>
      <c r="G552" s="1" t="s">
        <v>7853</v>
      </c>
      <c r="H552" s="1">
        <v>377911155</v>
      </c>
    </row>
    <row r="553" spans="1:8" x14ac:dyDescent="0.25">
      <c r="A553" t="s">
        <v>589</v>
      </c>
      <c r="B553" s="1">
        <f>VLOOKUP(A553,[1]MarkerSelection!$A:$D,4,FALSE)</f>
        <v>1</v>
      </c>
      <c r="C553" s="6" t="s">
        <v>4486</v>
      </c>
      <c r="D553" s="8" t="s">
        <v>0</v>
      </c>
      <c r="E553" s="1" t="s">
        <v>7838</v>
      </c>
      <c r="F553" t="s">
        <v>25</v>
      </c>
      <c r="G553" s="1" t="s">
        <v>7853</v>
      </c>
      <c r="H553" s="1">
        <v>377911433</v>
      </c>
    </row>
    <row r="554" spans="1:8" x14ac:dyDescent="0.25">
      <c r="A554" t="s">
        <v>590</v>
      </c>
      <c r="B554" s="1">
        <f>VLOOKUP(A554,[1]MarkerSelection!$A:$D,4,FALSE)</f>
        <v>1</v>
      </c>
      <c r="C554" s="6" t="s">
        <v>4487</v>
      </c>
      <c r="D554" s="8" t="s">
        <v>0</v>
      </c>
      <c r="E554" s="1" t="s">
        <v>7838</v>
      </c>
      <c r="F554" t="s">
        <v>51</v>
      </c>
      <c r="G554" s="1" t="s">
        <v>7853</v>
      </c>
      <c r="H554" s="1">
        <v>380472549</v>
      </c>
    </row>
    <row r="555" spans="1:8" x14ac:dyDescent="0.25">
      <c r="A555" t="s">
        <v>591</v>
      </c>
      <c r="B555" s="1">
        <f>VLOOKUP(A555,[1]MarkerSelection!$A:$D,4,FALSE)</f>
        <v>1</v>
      </c>
      <c r="C555" s="6" t="s">
        <v>4488</v>
      </c>
      <c r="D555" s="8" t="s">
        <v>0</v>
      </c>
      <c r="E555" s="1" t="s">
        <v>7838</v>
      </c>
      <c r="F555" t="s">
        <v>7</v>
      </c>
      <c r="G555" s="1" t="s">
        <v>7853</v>
      </c>
      <c r="H555" s="1">
        <v>385216750</v>
      </c>
    </row>
    <row r="556" spans="1:8" x14ac:dyDescent="0.25">
      <c r="A556" t="s">
        <v>592</v>
      </c>
      <c r="B556" s="1">
        <f>VLOOKUP(A556,[1]MarkerSelection!$A:$D,4,FALSE)</f>
        <v>1</v>
      </c>
      <c r="C556" s="6" t="s">
        <v>4489</v>
      </c>
      <c r="D556" s="8" t="s">
        <v>0</v>
      </c>
      <c r="E556" s="1" t="s">
        <v>7838</v>
      </c>
      <c r="F556" t="s">
        <v>11</v>
      </c>
      <c r="G556" s="1" t="s">
        <v>7853</v>
      </c>
      <c r="H556" s="1">
        <v>391422107</v>
      </c>
    </row>
    <row r="557" spans="1:8" x14ac:dyDescent="0.25">
      <c r="A557" t="s">
        <v>593</v>
      </c>
      <c r="B557" s="1">
        <f>VLOOKUP(A557,[1]MarkerSelection!$A:$D,4,FALSE)</f>
        <v>1</v>
      </c>
      <c r="C557" s="6" t="s">
        <v>4490</v>
      </c>
      <c r="D557" s="8" t="s">
        <v>0</v>
      </c>
      <c r="E557" s="1" t="s">
        <v>7838</v>
      </c>
      <c r="F557" t="s">
        <v>5</v>
      </c>
      <c r="G557" s="1" t="s">
        <v>7853</v>
      </c>
      <c r="H557" s="1">
        <v>402043386</v>
      </c>
    </row>
    <row r="558" spans="1:8" x14ac:dyDescent="0.25">
      <c r="A558" t="s">
        <v>594</v>
      </c>
      <c r="B558" s="1">
        <f>VLOOKUP(A558,[1]MarkerSelection!$A:$D,4,FALSE)</f>
        <v>1</v>
      </c>
      <c r="C558" s="6" t="s">
        <v>4491</v>
      </c>
      <c r="D558" s="8" t="s">
        <v>0</v>
      </c>
      <c r="E558" s="1" t="s">
        <v>7838</v>
      </c>
      <c r="F558" t="s">
        <v>7</v>
      </c>
      <c r="G558" s="1" t="s">
        <v>7853</v>
      </c>
      <c r="H558" s="1">
        <v>411990571</v>
      </c>
    </row>
    <row r="559" spans="1:8" x14ac:dyDescent="0.25">
      <c r="A559" t="s">
        <v>595</v>
      </c>
      <c r="B559" s="1">
        <f>VLOOKUP(A559,[1]MarkerSelection!$A:$D,4,FALSE)</f>
        <v>1</v>
      </c>
      <c r="C559" s="6" t="s">
        <v>4492</v>
      </c>
      <c r="D559" s="8" t="s">
        <v>0</v>
      </c>
      <c r="E559" s="1" t="s">
        <v>7838</v>
      </c>
      <c r="F559" t="s">
        <v>5</v>
      </c>
      <c r="G559" s="1" t="s">
        <v>7853</v>
      </c>
      <c r="H559" s="1">
        <v>420864237</v>
      </c>
    </row>
    <row r="560" spans="1:8" x14ac:dyDescent="0.25">
      <c r="A560" t="s">
        <v>596</v>
      </c>
      <c r="B560" s="1">
        <f>VLOOKUP(A560,[1]MarkerSelection!$A:$D,4,FALSE)</f>
        <v>1</v>
      </c>
      <c r="C560" s="6" t="s">
        <v>4493</v>
      </c>
      <c r="D560" s="8" t="s">
        <v>0</v>
      </c>
      <c r="E560" s="1" t="s">
        <v>7838</v>
      </c>
      <c r="F560" t="s">
        <v>51</v>
      </c>
      <c r="G560" s="1" t="s">
        <v>7853</v>
      </c>
      <c r="H560" s="1">
        <v>426478154</v>
      </c>
    </row>
    <row r="561" spans="1:8" x14ac:dyDescent="0.25">
      <c r="A561" t="s">
        <v>597</v>
      </c>
      <c r="B561" s="1">
        <f>VLOOKUP(A561,[1]MarkerSelection!$A:$D,4,FALSE)</f>
        <v>1</v>
      </c>
      <c r="C561" s="6" t="s">
        <v>4494</v>
      </c>
      <c r="D561" s="8" t="s">
        <v>0</v>
      </c>
      <c r="E561" s="1" t="s">
        <v>7838</v>
      </c>
      <c r="F561" t="s">
        <v>11</v>
      </c>
      <c r="G561" s="1" t="s">
        <v>7853</v>
      </c>
      <c r="H561" s="1">
        <v>427628121</v>
      </c>
    </row>
    <row r="562" spans="1:8" x14ac:dyDescent="0.25">
      <c r="A562" t="s">
        <v>598</v>
      </c>
      <c r="B562" s="1">
        <f>VLOOKUP(A562,[1]MarkerSelection!$A:$D,4,FALSE)</f>
        <v>1</v>
      </c>
      <c r="C562" s="6" t="s">
        <v>4495</v>
      </c>
      <c r="D562" s="8" t="s">
        <v>0</v>
      </c>
      <c r="E562" s="1" t="s">
        <v>7838</v>
      </c>
      <c r="F562" t="s">
        <v>23</v>
      </c>
      <c r="G562" s="1" t="s">
        <v>7853</v>
      </c>
      <c r="H562" s="1">
        <v>452770221</v>
      </c>
    </row>
    <row r="563" spans="1:8" x14ac:dyDescent="0.25">
      <c r="A563" t="s">
        <v>599</v>
      </c>
      <c r="B563" s="1">
        <f>VLOOKUP(A563,[1]MarkerSelection!$A:$D,4,FALSE)</f>
        <v>1</v>
      </c>
      <c r="C563" s="6" t="s">
        <v>4496</v>
      </c>
      <c r="D563" s="8" t="s">
        <v>0</v>
      </c>
      <c r="E563" s="1" t="s">
        <v>7838</v>
      </c>
      <c r="F563" t="s">
        <v>36</v>
      </c>
      <c r="G563" s="1" t="s">
        <v>7853</v>
      </c>
      <c r="H563" s="1">
        <v>458325630</v>
      </c>
    </row>
    <row r="564" spans="1:8" x14ac:dyDescent="0.25">
      <c r="A564" t="s">
        <v>600</v>
      </c>
      <c r="B564" s="1">
        <f>VLOOKUP(A564,[1]MarkerSelection!$A:$D,4,FALSE)</f>
        <v>1</v>
      </c>
      <c r="C564" s="6" t="s">
        <v>4497</v>
      </c>
      <c r="D564" s="8" t="s">
        <v>0</v>
      </c>
      <c r="E564" s="1" t="s">
        <v>7838</v>
      </c>
      <c r="F564" t="s">
        <v>27</v>
      </c>
      <c r="G564" s="1" t="s">
        <v>7853</v>
      </c>
      <c r="H564" s="1">
        <v>46257098</v>
      </c>
    </row>
    <row r="565" spans="1:8" x14ac:dyDescent="0.25">
      <c r="A565" t="s">
        <v>601</v>
      </c>
      <c r="B565" s="1">
        <f>VLOOKUP(A565,[1]MarkerSelection!$A:$D,4,FALSE)</f>
        <v>1</v>
      </c>
      <c r="C565" s="6" t="s">
        <v>4498</v>
      </c>
      <c r="D565" s="8" t="s">
        <v>0</v>
      </c>
      <c r="E565" s="1" t="s">
        <v>7838</v>
      </c>
      <c r="F565" t="s">
        <v>5</v>
      </c>
      <c r="G565" s="1" t="s">
        <v>7853</v>
      </c>
      <c r="H565" s="1">
        <v>473496554</v>
      </c>
    </row>
    <row r="566" spans="1:8" x14ac:dyDescent="0.25">
      <c r="A566" t="s">
        <v>602</v>
      </c>
      <c r="B566" s="1">
        <f>VLOOKUP(A566,[1]MarkerSelection!$A:$D,4,FALSE)</f>
        <v>1</v>
      </c>
      <c r="C566" s="6" t="s">
        <v>4499</v>
      </c>
      <c r="D566" s="8" t="s">
        <v>0</v>
      </c>
      <c r="E566" s="1" t="s">
        <v>7838</v>
      </c>
      <c r="F566" t="s">
        <v>11</v>
      </c>
      <c r="G566" s="1" t="s">
        <v>7853</v>
      </c>
      <c r="H566" s="1">
        <v>483119502</v>
      </c>
    </row>
    <row r="567" spans="1:8" x14ac:dyDescent="0.25">
      <c r="A567" t="s">
        <v>603</v>
      </c>
      <c r="B567" s="1">
        <f>VLOOKUP(A567,[1]MarkerSelection!$A:$D,4,FALSE)</f>
        <v>1</v>
      </c>
      <c r="C567" s="6" t="s">
        <v>4500</v>
      </c>
      <c r="D567" s="8" t="s">
        <v>0</v>
      </c>
      <c r="E567" s="1" t="s">
        <v>7838</v>
      </c>
      <c r="F567" t="s">
        <v>71</v>
      </c>
      <c r="G567" s="1" t="s">
        <v>7853</v>
      </c>
      <c r="H567" s="1">
        <v>487410888</v>
      </c>
    </row>
    <row r="568" spans="1:8" x14ac:dyDescent="0.25">
      <c r="A568" t="s">
        <v>604</v>
      </c>
      <c r="B568" s="1">
        <f>VLOOKUP(A568,[1]MarkerSelection!$A:$D,4,FALSE)</f>
        <v>1</v>
      </c>
      <c r="C568" s="6" t="s">
        <v>4501</v>
      </c>
      <c r="D568" s="8" t="s">
        <v>0</v>
      </c>
      <c r="E568" s="1" t="s">
        <v>7838</v>
      </c>
      <c r="F568" t="s">
        <v>51</v>
      </c>
      <c r="G568" s="1" t="s">
        <v>7853</v>
      </c>
      <c r="H568" s="1">
        <v>497378981</v>
      </c>
    </row>
    <row r="569" spans="1:8" x14ac:dyDescent="0.25">
      <c r="A569" t="s">
        <v>605</v>
      </c>
      <c r="B569" s="1">
        <f>VLOOKUP(A569,[1]MarkerSelection!$A:$D,4,FALSE)</f>
        <v>1</v>
      </c>
      <c r="C569" s="6" t="s">
        <v>4502</v>
      </c>
      <c r="D569" s="8" t="s">
        <v>0</v>
      </c>
      <c r="E569" s="1" t="s">
        <v>7838</v>
      </c>
      <c r="F569" t="s">
        <v>27</v>
      </c>
      <c r="G569" s="1" t="s">
        <v>7853</v>
      </c>
      <c r="H569" s="1">
        <v>498063992</v>
      </c>
    </row>
    <row r="570" spans="1:8" x14ac:dyDescent="0.25">
      <c r="A570" t="s">
        <v>606</v>
      </c>
      <c r="B570" s="1">
        <f>VLOOKUP(A570,[1]MarkerSelection!$A:$D,4,FALSE)</f>
        <v>1</v>
      </c>
      <c r="C570" s="6" t="s">
        <v>4503</v>
      </c>
      <c r="D570" s="8" t="s">
        <v>0</v>
      </c>
      <c r="E570" s="1" t="s">
        <v>7838</v>
      </c>
      <c r="F570" t="s">
        <v>5</v>
      </c>
      <c r="G570" s="1" t="s">
        <v>7853</v>
      </c>
      <c r="H570" s="1">
        <v>501363694</v>
      </c>
    </row>
    <row r="571" spans="1:8" x14ac:dyDescent="0.25">
      <c r="A571" t="s">
        <v>607</v>
      </c>
      <c r="B571" s="1">
        <f>VLOOKUP(A571,[1]MarkerSelection!$A:$D,4,FALSE)</f>
        <v>1</v>
      </c>
      <c r="C571" s="6" t="s">
        <v>4504</v>
      </c>
      <c r="D571" s="8" t="s">
        <v>0</v>
      </c>
      <c r="E571" s="1" t="s">
        <v>7838</v>
      </c>
      <c r="F571" t="s">
        <v>27</v>
      </c>
      <c r="G571" s="1" t="s">
        <v>7853</v>
      </c>
      <c r="H571" s="1">
        <v>503344807</v>
      </c>
    </row>
    <row r="572" spans="1:8" x14ac:dyDescent="0.25">
      <c r="A572" t="s">
        <v>608</v>
      </c>
      <c r="B572" s="1">
        <f>VLOOKUP(A572,[1]MarkerSelection!$A:$D,4,FALSE)</f>
        <v>1</v>
      </c>
      <c r="C572" s="6" t="s">
        <v>4505</v>
      </c>
      <c r="D572" s="8" t="s">
        <v>0</v>
      </c>
      <c r="E572" s="1" t="s">
        <v>7838</v>
      </c>
      <c r="F572" t="s">
        <v>27</v>
      </c>
      <c r="G572" s="1" t="s">
        <v>7853</v>
      </c>
      <c r="H572" s="1">
        <v>508706268</v>
      </c>
    </row>
    <row r="573" spans="1:8" x14ac:dyDescent="0.25">
      <c r="A573" t="s">
        <v>609</v>
      </c>
      <c r="B573" s="1">
        <f>VLOOKUP(A573,[1]MarkerSelection!$A:$D,4,FALSE)</f>
        <v>1</v>
      </c>
      <c r="C573" s="6" t="s">
        <v>4506</v>
      </c>
      <c r="D573" s="8" t="s">
        <v>0</v>
      </c>
      <c r="E573" s="1" t="s">
        <v>7838</v>
      </c>
      <c r="F573" t="s">
        <v>5</v>
      </c>
      <c r="G573" s="1" t="s">
        <v>7853</v>
      </c>
      <c r="H573" s="1">
        <v>512768473</v>
      </c>
    </row>
    <row r="574" spans="1:8" x14ac:dyDescent="0.25">
      <c r="A574" t="s">
        <v>610</v>
      </c>
      <c r="B574" s="1">
        <f>VLOOKUP(A574,[1]MarkerSelection!$A:$D,4,FALSE)</f>
        <v>1</v>
      </c>
      <c r="C574" s="6" t="s">
        <v>4507</v>
      </c>
      <c r="D574" s="8" t="s">
        <v>0</v>
      </c>
      <c r="E574" s="1" t="s">
        <v>7838</v>
      </c>
      <c r="F574" t="s">
        <v>7</v>
      </c>
      <c r="G574" s="1" t="s">
        <v>7853</v>
      </c>
      <c r="H574" s="1">
        <v>518877213</v>
      </c>
    </row>
    <row r="575" spans="1:8" x14ac:dyDescent="0.25">
      <c r="A575" t="s">
        <v>611</v>
      </c>
      <c r="B575" s="1">
        <f>VLOOKUP(A575,[1]MarkerSelection!$A:$D,4,FALSE)</f>
        <v>1</v>
      </c>
      <c r="C575" s="6" t="s">
        <v>4508</v>
      </c>
      <c r="D575" s="8" t="s">
        <v>0</v>
      </c>
      <c r="E575" s="1" t="s">
        <v>7838</v>
      </c>
      <c r="F575" t="s">
        <v>51</v>
      </c>
      <c r="G575" s="1" t="s">
        <v>7853</v>
      </c>
      <c r="H575" s="1">
        <v>52408393</v>
      </c>
    </row>
    <row r="576" spans="1:8" x14ac:dyDescent="0.25">
      <c r="A576" t="s">
        <v>612</v>
      </c>
      <c r="B576" s="1">
        <f>VLOOKUP(A576,[1]MarkerSelection!$A:$D,4,FALSE)</f>
        <v>1</v>
      </c>
      <c r="C576" s="6" t="s">
        <v>4509</v>
      </c>
      <c r="D576" s="8" t="s">
        <v>0</v>
      </c>
      <c r="E576" s="1" t="s">
        <v>7838</v>
      </c>
      <c r="F576" t="s">
        <v>11</v>
      </c>
      <c r="G576" s="1" t="s">
        <v>7853</v>
      </c>
      <c r="H576" s="1">
        <v>527375650</v>
      </c>
    </row>
    <row r="577" spans="1:8" x14ac:dyDescent="0.25">
      <c r="A577" t="s">
        <v>613</v>
      </c>
      <c r="B577" s="1">
        <f>VLOOKUP(A577,[1]MarkerSelection!$A:$D,4,FALSE)</f>
        <v>1</v>
      </c>
      <c r="C577" s="6" t="s">
        <v>4510</v>
      </c>
      <c r="D577" s="8" t="s">
        <v>0</v>
      </c>
      <c r="E577" s="1" t="s">
        <v>7838</v>
      </c>
      <c r="F577" t="s">
        <v>25</v>
      </c>
      <c r="G577" s="1" t="s">
        <v>7853</v>
      </c>
      <c r="H577" s="1">
        <v>532694541</v>
      </c>
    </row>
    <row r="578" spans="1:8" x14ac:dyDescent="0.25">
      <c r="A578" t="s">
        <v>614</v>
      </c>
      <c r="B578" s="1">
        <f>VLOOKUP(A578,[1]MarkerSelection!$A:$D,4,FALSE)</f>
        <v>1</v>
      </c>
      <c r="C578" s="6" t="s">
        <v>4511</v>
      </c>
      <c r="D578" s="8" t="s">
        <v>0</v>
      </c>
      <c r="E578" s="1" t="s">
        <v>7838</v>
      </c>
      <c r="F578" t="s">
        <v>11</v>
      </c>
      <c r="G578" s="1" t="s">
        <v>7853</v>
      </c>
      <c r="H578" s="1">
        <v>543486068</v>
      </c>
    </row>
    <row r="579" spans="1:8" x14ac:dyDescent="0.25">
      <c r="A579" t="s">
        <v>615</v>
      </c>
      <c r="B579" s="1">
        <f>VLOOKUP(A579,[1]MarkerSelection!$A:$D,4,FALSE)</f>
        <v>1</v>
      </c>
      <c r="C579" s="6" t="s">
        <v>4512</v>
      </c>
      <c r="D579" s="8" t="s">
        <v>0</v>
      </c>
      <c r="E579" s="1" t="s">
        <v>7838</v>
      </c>
      <c r="F579" t="s">
        <v>11</v>
      </c>
      <c r="G579" s="1" t="s">
        <v>7853</v>
      </c>
      <c r="H579" s="1">
        <v>545367821</v>
      </c>
    </row>
    <row r="580" spans="1:8" x14ac:dyDescent="0.25">
      <c r="A580" t="s">
        <v>616</v>
      </c>
      <c r="B580" s="1">
        <f>VLOOKUP(A580,[1]MarkerSelection!$A:$D,4,FALSE)</f>
        <v>1</v>
      </c>
      <c r="C580" s="6" t="s">
        <v>4513</v>
      </c>
      <c r="D580" s="8" t="s">
        <v>0</v>
      </c>
      <c r="E580" s="1" t="s">
        <v>7838</v>
      </c>
      <c r="F580" t="s">
        <v>27</v>
      </c>
      <c r="G580" s="1" t="s">
        <v>7853</v>
      </c>
      <c r="H580" s="1">
        <v>550022644</v>
      </c>
    </row>
    <row r="581" spans="1:8" x14ac:dyDescent="0.25">
      <c r="A581" t="s">
        <v>617</v>
      </c>
      <c r="B581" s="1">
        <f>VLOOKUP(A581,[1]MarkerSelection!$A:$D,4,FALSE)</f>
        <v>1</v>
      </c>
      <c r="C581" s="6" t="s">
        <v>4514</v>
      </c>
      <c r="D581" s="8" t="s">
        <v>0</v>
      </c>
      <c r="E581" s="1" t="s">
        <v>7838</v>
      </c>
      <c r="F581" t="s">
        <v>27</v>
      </c>
      <c r="G581" s="1" t="s">
        <v>7853</v>
      </c>
      <c r="H581" s="1">
        <v>558561647</v>
      </c>
    </row>
    <row r="582" spans="1:8" x14ac:dyDescent="0.25">
      <c r="A582" t="s">
        <v>618</v>
      </c>
      <c r="B582" s="1">
        <f>VLOOKUP(A582,[1]MarkerSelection!$A:$D,4,FALSE)</f>
        <v>1</v>
      </c>
      <c r="C582" s="6" t="s">
        <v>4515</v>
      </c>
      <c r="D582" s="8" t="s">
        <v>0</v>
      </c>
      <c r="E582" s="1" t="s">
        <v>7838</v>
      </c>
      <c r="F582" t="s">
        <v>51</v>
      </c>
      <c r="G582" s="1" t="s">
        <v>7853</v>
      </c>
      <c r="H582" s="1">
        <v>564635814</v>
      </c>
    </row>
    <row r="583" spans="1:8" x14ac:dyDescent="0.25">
      <c r="A583" t="s">
        <v>619</v>
      </c>
      <c r="B583" s="1">
        <f>VLOOKUP(A583,[1]MarkerSelection!$A:$D,4,FALSE)</f>
        <v>1</v>
      </c>
      <c r="C583" s="6" t="s">
        <v>4516</v>
      </c>
      <c r="D583" s="8" t="s">
        <v>0</v>
      </c>
      <c r="E583" s="1" t="s">
        <v>7838</v>
      </c>
      <c r="F583" t="s">
        <v>5</v>
      </c>
      <c r="G583" s="1" t="s">
        <v>7853</v>
      </c>
      <c r="H583" s="1">
        <v>569507932</v>
      </c>
    </row>
    <row r="584" spans="1:8" x14ac:dyDescent="0.25">
      <c r="A584" t="s">
        <v>620</v>
      </c>
      <c r="B584" s="1">
        <f>VLOOKUP(A584,[1]MarkerSelection!$A:$D,4,FALSE)</f>
        <v>1</v>
      </c>
      <c r="C584" s="6" t="s">
        <v>4517</v>
      </c>
      <c r="D584" s="8" t="s">
        <v>0</v>
      </c>
      <c r="E584" s="1" t="s">
        <v>7838</v>
      </c>
      <c r="F584" t="s">
        <v>25</v>
      </c>
      <c r="G584" s="1" t="s">
        <v>7853</v>
      </c>
      <c r="H584" s="1">
        <v>572257704</v>
      </c>
    </row>
    <row r="585" spans="1:8" x14ac:dyDescent="0.25">
      <c r="A585" t="s">
        <v>621</v>
      </c>
      <c r="B585" s="1">
        <f>VLOOKUP(A585,[1]MarkerSelection!$A:$D,4,FALSE)</f>
        <v>1</v>
      </c>
      <c r="C585" s="6" t="s">
        <v>4518</v>
      </c>
      <c r="D585" s="8" t="s">
        <v>0</v>
      </c>
      <c r="E585" s="1" t="s">
        <v>7838</v>
      </c>
      <c r="F585" t="s">
        <v>11</v>
      </c>
      <c r="G585" s="1" t="s">
        <v>7853</v>
      </c>
      <c r="H585" s="1">
        <v>573040784</v>
      </c>
    </row>
    <row r="586" spans="1:8" x14ac:dyDescent="0.25">
      <c r="A586" t="s">
        <v>622</v>
      </c>
      <c r="B586" s="1">
        <f>VLOOKUP(A586,[1]MarkerSelection!$A:$D,4,FALSE)</f>
        <v>1</v>
      </c>
      <c r="C586" s="6" t="s">
        <v>4519</v>
      </c>
      <c r="D586" s="8" t="s">
        <v>0</v>
      </c>
      <c r="E586" s="1" t="s">
        <v>7838</v>
      </c>
      <c r="F586" t="s">
        <v>11</v>
      </c>
      <c r="G586" s="1" t="s">
        <v>7853</v>
      </c>
      <c r="H586" s="1">
        <v>584320561</v>
      </c>
    </row>
    <row r="587" spans="1:8" x14ac:dyDescent="0.25">
      <c r="A587" t="s">
        <v>623</v>
      </c>
      <c r="B587" s="1">
        <f>VLOOKUP(A587,[1]MarkerSelection!$A:$D,4,FALSE)</f>
        <v>1</v>
      </c>
      <c r="C587" s="6" t="s">
        <v>4520</v>
      </c>
      <c r="D587" s="8" t="s">
        <v>0</v>
      </c>
      <c r="E587" s="1" t="s">
        <v>7838</v>
      </c>
      <c r="F587" t="s">
        <v>5</v>
      </c>
      <c r="G587" s="1" t="s">
        <v>7853</v>
      </c>
      <c r="H587" s="1">
        <v>588516027</v>
      </c>
    </row>
    <row r="588" spans="1:8" x14ac:dyDescent="0.25">
      <c r="A588" t="s">
        <v>624</v>
      </c>
      <c r="B588" s="1">
        <f>VLOOKUP(A588,[1]MarkerSelection!$A:$D,4,FALSE)</f>
        <v>1</v>
      </c>
      <c r="C588" s="6" t="s">
        <v>4521</v>
      </c>
      <c r="D588" s="8" t="s">
        <v>0</v>
      </c>
      <c r="E588" s="1" t="s">
        <v>7838</v>
      </c>
      <c r="F588" t="s">
        <v>23</v>
      </c>
      <c r="G588" s="1" t="s">
        <v>7853</v>
      </c>
      <c r="H588" s="1">
        <v>59193648</v>
      </c>
    </row>
    <row r="589" spans="1:8" x14ac:dyDescent="0.25">
      <c r="A589" t="s">
        <v>625</v>
      </c>
      <c r="B589" s="1">
        <f>VLOOKUP(A589,[1]MarkerSelection!$A:$D,4,FALSE)</f>
        <v>1</v>
      </c>
      <c r="C589" s="6" t="s">
        <v>4522</v>
      </c>
      <c r="D589" s="8" t="s">
        <v>0</v>
      </c>
      <c r="E589" s="1" t="s">
        <v>7838</v>
      </c>
      <c r="F589" t="s">
        <v>11</v>
      </c>
      <c r="G589" s="1" t="s">
        <v>7853</v>
      </c>
      <c r="H589" s="1">
        <v>593610656</v>
      </c>
    </row>
    <row r="590" spans="1:8" x14ac:dyDescent="0.25">
      <c r="A590" t="s">
        <v>626</v>
      </c>
      <c r="B590" s="1">
        <f>VLOOKUP(A590,[1]MarkerSelection!$A:$D,4,FALSE)</f>
        <v>1</v>
      </c>
      <c r="C590" s="6" t="s">
        <v>4523</v>
      </c>
      <c r="D590" s="8" t="s">
        <v>0</v>
      </c>
      <c r="E590" s="1" t="s">
        <v>7838</v>
      </c>
      <c r="F590" t="s">
        <v>7</v>
      </c>
      <c r="G590" s="1" t="s">
        <v>7853</v>
      </c>
      <c r="H590" s="1">
        <v>593835399</v>
      </c>
    </row>
    <row r="591" spans="1:8" x14ac:dyDescent="0.25">
      <c r="A591" t="s">
        <v>627</v>
      </c>
      <c r="B591" s="1">
        <f>VLOOKUP(A591,[1]MarkerSelection!$A:$D,4,FALSE)</f>
        <v>1</v>
      </c>
      <c r="C591" s="6" t="s">
        <v>4524</v>
      </c>
      <c r="D591" s="8" t="s">
        <v>0</v>
      </c>
      <c r="E591" s="1" t="s">
        <v>7838</v>
      </c>
      <c r="F591" t="s">
        <v>25</v>
      </c>
      <c r="G591" s="1" t="s">
        <v>7853</v>
      </c>
      <c r="H591" s="1">
        <v>595441585</v>
      </c>
    </row>
    <row r="592" spans="1:8" x14ac:dyDescent="0.25">
      <c r="A592" t="s">
        <v>628</v>
      </c>
      <c r="B592" s="1">
        <f>VLOOKUP(A592,[1]MarkerSelection!$A:$D,4,FALSE)</f>
        <v>1</v>
      </c>
      <c r="C592" s="6" t="s">
        <v>4525</v>
      </c>
      <c r="D592" s="8" t="s">
        <v>0</v>
      </c>
      <c r="E592" s="1" t="s">
        <v>7838</v>
      </c>
      <c r="F592" t="s">
        <v>11</v>
      </c>
      <c r="G592" s="1" t="s">
        <v>7853</v>
      </c>
      <c r="H592" s="1">
        <v>60256434</v>
      </c>
    </row>
    <row r="593" spans="1:8" x14ac:dyDescent="0.25">
      <c r="A593" t="s">
        <v>629</v>
      </c>
      <c r="B593" s="1">
        <f>VLOOKUP(A593,[1]MarkerSelection!$A:$D,4,FALSE)</f>
        <v>1</v>
      </c>
      <c r="C593" s="6" t="s">
        <v>4526</v>
      </c>
      <c r="D593" s="8" t="s">
        <v>0</v>
      </c>
      <c r="E593" s="1" t="s">
        <v>7838</v>
      </c>
      <c r="F593" t="s">
        <v>9</v>
      </c>
      <c r="G593" s="1" t="s">
        <v>7853</v>
      </c>
      <c r="H593" s="1">
        <v>603383057</v>
      </c>
    </row>
    <row r="594" spans="1:8" x14ac:dyDescent="0.25">
      <c r="A594" t="s">
        <v>630</v>
      </c>
      <c r="B594" s="1">
        <f>VLOOKUP(A594,[1]MarkerSelection!$A:$D,4,FALSE)</f>
        <v>1</v>
      </c>
      <c r="C594" s="6" t="s">
        <v>4527</v>
      </c>
      <c r="D594" s="8" t="s">
        <v>0</v>
      </c>
      <c r="E594" s="1" t="s">
        <v>7838</v>
      </c>
      <c r="F594" t="s">
        <v>27</v>
      </c>
      <c r="G594" s="1" t="s">
        <v>7853</v>
      </c>
      <c r="H594" s="1">
        <v>613523333</v>
      </c>
    </row>
    <row r="595" spans="1:8" x14ac:dyDescent="0.25">
      <c r="A595" t="s">
        <v>631</v>
      </c>
      <c r="B595" s="1">
        <f>VLOOKUP(A595,[1]MarkerSelection!$A:$D,4,FALSE)</f>
        <v>1</v>
      </c>
      <c r="C595" s="6" t="s">
        <v>4528</v>
      </c>
      <c r="D595" s="8" t="s">
        <v>0</v>
      </c>
      <c r="E595" s="1" t="s">
        <v>7838</v>
      </c>
      <c r="F595" t="s">
        <v>7</v>
      </c>
      <c r="G595" s="1" t="s">
        <v>7853</v>
      </c>
      <c r="H595" s="1">
        <v>624703834</v>
      </c>
    </row>
    <row r="596" spans="1:8" x14ac:dyDescent="0.25">
      <c r="A596" t="s">
        <v>632</v>
      </c>
      <c r="B596" s="1">
        <f>VLOOKUP(A596,[1]MarkerSelection!$A:$D,4,FALSE)</f>
        <v>1</v>
      </c>
      <c r="C596" s="6" t="s">
        <v>4529</v>
      </c>
      <c r="D596" s="8" t="s">
        <v>0</v>
      </c>
      <c r="E596" s="1" t="s">
        <v>7838</v>
      </c>
      <c r="F596" t="s">
        <v>11</v>
      </c>
      <c r="G596" s="1" t="s">
        <v>7853</v>
      </c>
      <c r="H596" s="1">
        <v>629489631</v>
      </c>
    </row>
    <row r="597" spans="1:8" x14ac:dyDescent="0.25">
      <c r="A597" t="s">
        <v>633</v>
      </c>
      <c r="B597" s="1">
        <f>VLOOKUP(A597,[1]MarkerSelection!$A:$D,4,FALSE)</f>
        <v>1</v>
      </c>
      <c r="C597" s="6" t="s">
        <v>4530</v>
      </c>
      <c r="D597" s="8" t="s">
        <v>0</v>
      </c>
      <c r="E597" s="1" t="s">
        <v>7838</v>
      </c>
      <c r="F597" t="s">
        <v>25</v>
      </c>
      <c r="G597" s="1" t="s">
        <v>7853</v>
      </c>
      <c r="H597" s="1">
        <v>631128064</v>
      </c>
    </row>
    <row r="598" spans="1:8" x14ac:dyDescent="0.25">
      <c r="A598" t="s">
        <v>634</v>
      </c>
      <c r="B598" s="1">
        <f>VLOOKUP(A598,[1]MarkerSelection!$A:$D,4,FALSE)</f>
        <v>1</v>
      </c>
      <c r="C598" s="6" t="s">
        <v>4531</v>
      </c>
      <c r="D598" s="8" t="s">
        <v>0</v>
      </c>
      <c r="E598" s="1" t="s">
        <v>7838</v>
      </c>
      <c r="F598" t="s">
        <v>7</v>
      </c>
      <c r="G598" s="1" t="s">
        <v>7853</v>
      </c>
      <c r="H598" s="1">
        <v>635870372</v>
      </c>
    </row>
    <row r="599" spans="1:8" x14ac:dyDescent="0.25">
      <c r="A599" t="s">
        <v>635</v>
      </c>
      <c r="B599" s="1">
        <f>VLOOKUP(A599,[1]MarkerSelection!$A:$D,4,FALSE)</f>
        <v>1</v>
      </c>
      <c r="C599" s="6" t="s">
        <v>4532</v>
      </c>
      <c r="D599" s="8" t="s">
        <v>0</v>
      </c>
      <c r="E599" s="1" t="s">
        <v>7838</v>
      </c>
      <c r="F599" t="s">
        <v>29</v>
      </c>
      <c r="G599" s="1" t="s">
        <v>7853</v>
      </c>
      <c r="H599" s="1">
        <v>641203050</v>
      </c>
    </row>
    <row r="600" spans="1:8" x14ac:dyDescent="0.25">
      <c r="A600" t="s">
        <v>636</v>
      </c>
      <c r="B600" s="1">
        <f>VLOOKUP(A600,[1]MarkerSelection!$A:$D,4,FALSE)</f>
        <v>1</v>
      </c>
      <c r="C600" s="6" t="s">
        <v>4533</v>
      </c>
      <c r="D600" s="8" t="s">
        <v>0</v>
      </c>
      <c r="E600" s="1" t="s">
        <v>7838</v>
      </c>
      <c r="F600" t="s">
        <v>27</v>
      </c>
      <c r="G600" s="1" t="s">
        <v>7853</v>
      </c>
      <c r="H600" s="1">
        <v>645139699</v>
      </c>
    </row>
    <row r="601" spans="1:8" x14ac:dyDescent="0.25">
      <c r="A601" t="s">
        <v>637</v>
      </c>
      <c r="B601" s="1">
        <f>VLOOKUP(A601,[1]MarkerSelection!$A:$D,4,FALSE)</f>
        <v>1</v>
      </c>
      <c r="C601" s="6" t="s">
        <v>4534</v>
      </c>
      <c r="D601" s="8" t="s">
        <v>0</v>
      </c>
      <c r="E601" s="1" t="s">
        <v>7838</v>
      </c>
      <c r="F601" t="s">
        <v>11</v>
      </c>
      <c r="G601" s="1" t="s">
        <v>7853</v>
      </c>
      <c r="H601" s="1">
        <v>656450103</v>
      </c>
    </row>
    <row r="602" spans="1:8" x14ac:dyDescent="0.25">
      <c r="A602" t="s">
        <v>638</v>
      </c>
      <c r="B602" s="1">
        <f>VLOOKUP(A602,[1]MarkerSelection!$A:$D,4,FALSE)</f>
        <v>1</v>
      </c>
      <c r="C602" s="6" t="s">
        <v>4535</v>
      </c>
      <c r="D602" s="8" t="s">
        <v>0</v>
      </c>
      <c r="E602" s="1" t="s">
        <v>7838</v>
      </c>
      <c r="F602" t="s">
        <v>23</v>
      </c>
      <c r="G602" s="1" t="s">
        <v>7853</v>
      </c>
      <c r="H602" s="1">
        <v>662724244</v>
      </c>
    </row>
    <row r="603" spans="1:8" x14ac:dyDescent="0.25">
      <c r="A603" t="s">
        <v>639</v>
      </c>
      <c r="B603" s="1">
        <f>VLOOKUP(A603,[1]MarkerSelection!$A:$D,4,FALSE)</f>
        <v>1</v>
      </c>
      <c r="C603" s="6" t="s">
        <v>4536</v>
      </c>
      <c r="D603" s="8" t="s">
        <v>0</v>
      </c>
      <c r="E603" s="1" t="s">
        <v>7838</v>
      </c>
      <c r="F603" t="s">
        <v>11</v>
      </c>
      <c r="G603" s="1" t="s">
        <v>7853</v>
      </c>
      <c r="H603" s="1">
        <v>677097053</v>
      </c>
    </row>
    <row r="604" spans="1:8" x14ac:dyDescent="0.25">
      <c r="A604" t="s">
        <v>640</v>
      </c>
      <c r="B604" s="1">
        <f>VLOOKUP(A604,[1]MarkerSelection!$A:$D,4,FALSE)</f>
        <v>1</v>
      </c>
      <c r="C604" s="6" t="s">
        <v>4537</v>
      </c>
      <c r="D604" s="8" t="s">
        <v>0</v>
      </c>
      <c r="E604" s="1" t="s">
        <v>7838</v>
      </c>
      <c r="F604" t="s">
        <v>29</v>
      </c>
      <c r="G604" s="1" t="s">
        <v>7853</v>
      </c>
      <c r="H604" s="1">
        <v>681163625</v>
      </c>
    </row>
    <row r="605" spans="1:8" x14ac:dyDescent="0.25">
      <c r="A605" t="s">
        <v>641</v>
      </c>
      <c r="B605" s="1">
        <f>VLOOKUP(A605,[1]MarkerSelection!$A:$D,4,FALSE)</f>
        <v>1</v>
      </c>
      <c r="C605" s="6" t="s">
        <v>4538</v>
      </c>
      <c r="D605" s="8" t="s">
        <v>0</v>
      </c>
      <c r="E605" s="1" t="s">
        <v>7838</v>
      </c>
      <c r="F605" t="s">
        <v>11</v>
      </c>
      <c r="G605" s="1" t="s">
        <v>7853</v>
      </c>
      <c r="H605" s="1">
        <v>95289824</v>
      </c>
    </row>
    <row r="606" spans="1:8" x14ac:dyDescent="0.25">
      <c r="A606" t="s">
        <v>642</v>
      </c>
      <c r="B606" s="1">
        <f>VLOOKUP(A606,[1]MarkerSelection!$A:$D,4,FALSE)</f>
        <v>1</v>
      </c>
      <c r="C606" s="6" t="s">
        <v>4539</v>
      </c>
      <c r="D606" s="8" t="s">
        <v>0</v>
      </c>
      <c r="E606" s="1" t="s">
        <v>7838</v>
      </c>
      <c r="F606" t="s">
        <v>11</v>
      </c>
      <c r="G606" s="1" t="s">
        <v>7852</v>
      </c>
      <c r="H606" s="1">
        <v>105344097</v>
      </c>
    </row>
    <row r="607" spans="1:8" x14ac:dyDescent="0.25">
      <c r="A607" t="s">
        <v>643</v>
      </c>
      <c r="B607" s="1">
        <f>VLOOKUP(A607,[1]MarkerSelection!$A:$D,4,FALSE)</f>
        <v>1</v>
      </c>
      <c r="C607" s="6" t="s">
        <v>4540</v>
      </c>
      <c r="D607" s="8" t="s">
        <v>0</v>
      </c>
      <c r="E607" s="1" t="s">
        <v>7838</v>
      </c>
      <c r="F607" t="s">
        <v>11</v>
      </c>
      <c r="G607" s="1" t="s">
        <v>7852</v>
      </c>
      <c r="H607" s="1">
        <v>206113219</v>
      </c>
    </row>
    <row r="608" spans="1:8" x14ac:dyDescent="0.25">
      <c r="A608" t="s">
        <v>644</v>
      </c>
      <c r="B608" s="1">
        <f>VLOOKUP(A608,[1]MarkerSelection!$A:$D,4,FALSE)</f>
        <v>1</v>
      </c>
      <c r="C608" s="6" t="s">
        <v>4541</v>
      </c>
      <c r="D608" s="8" t="s">
        <v>0</v>
      </c>
      <c r="E608" s="1" t="s">
        <v>7838</v>
      </c>
      <c r="F608" t="s">
        <v>5</v>
      </c>
      <c r="G608" s="1" t="s">
        <v>7852</v>
      </c>
      <c r="H608" s="1">
        <v>20873189</v>
      </c>
    </row>
    <row r="609" spans="1:8" x14ac:dyDescent="0.25">
      <c r="A609" t="s">
        <v>645</v>
      </c>
      <c r="B609" s="1">
        <f>VLOOKUP(A609,[1]MarkerSelection!$A:$D,4,FALSE)</f>
        <v>1</v>
      </c>
      <c r="C609" s="6" t="s">
        <v>4542</v>
      </c>
      <c r="D609" s="8" t="s">
        <v>0</v>
      </c>
      <c r="E609" s="1" t="s">
        <v>7838</v>
      </c>
      <c r="F609" t="s">
        <v>36</v>
      </c>
      <c r="G609" s="1" t="s">
        <v>7852</v>
      </c>
      <c r="H609" s="1">
        <v>2444446</v>
      </c>
    </row>
    <row r="610" spans="1:8" x14ac:dyDescent="0.25">
      <c r="A610" t="s">
        <v>646</v>
      </c>
      <c r="B610" s="1">
        <f>VLOOKUP(A610,[1]MarkerSelection!$A:$D,4,FALSE)</f>
        <v>1</v>
      </c>
      <c r="C610" s="6" t="s">
        <v>4543</v>
      </c>
      <c r="D610" s="8" t="s">
        <v>0</v>
      </c>
      <c r="E610" s="1" t="s">
        <v>7838</v>
      </c>
      <c r="F610" t="s">
        <v>23</v>
      </c>
      <c r="G610" s="1" t="s">
        <v>7852</v>
      </c>
      <c r="H610" s="1">
        <v>30446693</v>
      </c>
    </row>
    <row r="611" spans="1:8" x14ac:dyDescent="0.25">
      <c r="A611" t="s">
        <v>647</v>
      </c>
      <c r="B611" s="1">
        <f>VLOOKUP(A611,[1]MarkerSelection!$A:$D,4,FALSE)</f>
        <v>1</v>
      </c>
      <c r="C611" s="6" t="s">
        <v>4544</v>
      </c>
      <c r="D611" s="8" t="s">
        <v>0</v>
      </c>
      <c r="E611" s="1" t="s">
        <v>7838</v>
      </c>
      <c r="F611" t="s">
        <v>11</v>
      </c>
      <c r="G611" s="1" t="s">
        <v>7852</v>
      </c>
      <c r="H611" s="1">
        <v>308586677</v>
      </c>
    </row>
    <row r="612" spans="1:8" x14ac:dyDescent="0.25">
      <c r="A612" t="s">
        <v>648</v>
      </c>
      <c r="B612" s="1">
        <f>VLOOKUP(A612,[1]MarkerSelection!$A:$D,4,FALSE)</f>
        <v>1</v>
      </c>
      <c r="C612" s="6" t="s">
        <v>4545</v>
      </c>
      <c r="D612" s="8" t="s">
        <v>0</v>
      </c>
      <c r="E612" s="1" t="s">
        <v>7838</v>
      </c>
      <c r="F612" t="s">
        <v>11</v>
      </c>
      <c r="G612" s="1" t="s">
        <v>7852</v>
      </c>
      <c r="H612" s="1">
        <v>35310386</v>
      </c>
    </row>
    <row r="613" spans="1:8" x14ac:dyDescent="0.25">
      <c r="A613" t="s">
        <v>649</v>
      </c>
      <c r="B613" s="1">
        <f>VLOOKUP(A613,[1]MarkerSelection!$A:$D,4,FALSE)</f>
        <v>1</v>
      </c>
      <c r="C613" s="6" t="s">
        <v>4546</v>
      </c>
      <c r="D613" s="8" t="s">
        <v>0</v>
      </c>
      <c r="E613" s="1" t="s">
        <v>7838</v>
      </c>
      <c r="F613" t="s">
        <v>7</v>
      </c>
      <c r="G613" s="1" t="s">
        <v>7852</v>
      </c>
      <c r="H613" s="1">
        <v>363251633</v>
      </c>
    </row>
    <row r="614" spans="1:8" x14ac:dyDescent="0.25">
      <c r="A614" t="s">
        <v>650</v>
      </c>
      <c r="B614" s="1">
        <f>VLOOKUP(A614,[1]MarkerSelection!$A:$D,4,FALSE)</f>
        <v>1</v>
      </c>
      <c r="C614" s="6" t="s">
        <v>4547</v>
      </c>
      <c r="D614" s="8" t="s">
        <v>0</v>
      </c>
      <c r="E614" s="1" t="s">
        <v>7838</v>
      </c>
      <c r="F614" t="s">
        <v>25</v>
      </c>
      <c r="G614" s="1" t="s">
        <v>7852</v>
      </c>
      <c r="H614" s="1">
        <v>378730788</v>
      </c>
    </row>
    <row r="615" spans="1:8" x14ac:dyDescent="0.25">
      <c r="A615" t="s">
        <v>651</v>
      </c>
      <c r="B615" s="1">
        <f>VLOOKUP(A615,[1]MarkerSelection!$A:$D,4,FALSE)</f>
        <v>1</v>
      </c>
      <c r="C615" s="6" t="s">
        <v>4548</v>
      </c>
      <c r="D615" s="8" t="s">
        <v>0</v>
      </c>
      <c r="E615" s="1" t="s">
        <v>7838</v>
      </c>
      <c r="F615" t="s">
        <v>27</v>
      </c>
      <c r="G615" s="1" t="s">
        <v>7852</v>
      </c>
      <c r="H615" s="1">
        <v>409346112</v>
      </c>
    </row>
    <row r="616" spans="1:8" x14ac:dyDescent="0.25">
      <c r="A616" t="s">
        <v>652</v>
      </c>
      <c r="B616" s="1">
        <f>VLOOKUP(A616,[1]MarkerSelection!$A:$D,4,FALSE)</f>
        <v>1</v>
      </c>
      <c r="C616" s="6" t="s">
        <v>4549</v>
      </c>
      <c r="D616" s="8" t="s">
        <v>0</v>
      </c>
      <c r="E616" s="1" t="s">
        <v>7838</v>
      </c>
      <c r="F616" t="s">
        <v>11</v>
      </c>
      <c r="G616" s="1" t="s">
        <v>7852</v>
      </c>
      <c r="H616" s="1">
        <v>411724142</v>
      </c>
    </row>
    <row r="617" spans="1:8" x14ac:dyDescent="0.25">
      <c r="A617" t="s">
        <v>653</v>
      </c>
      <c r="B617" s="1">
        <f>VLOOKUP(A617,[1]MarkerSelection!$A:$D,4,FALSE)</f>
        <v>1</v>
      </c>
      <c r="C617" s="6" t="s">
        <v>4550</v>
      </c>
      <c r="D617" s="8" t="s">
        <v>0</v>
      </c>
      <c r="E617" s="1" t="s">
        <v>7838</v>
      </c>
      <c r="F617" t="s">
        <v>27</v>
      </c>
      <c r="G617" s="1" t="s">
        <v>7852</v>
      </c>
      <c r="H617" s="1">
        <v>42277512</v>
      </c>
    </row>
    <row r="618" spans="1:8" x14ac:dyDescent="0.25">
      <c r="A618" t="s">
        <v>654</v>
      </c>
      <c r="B618" s="1">
        <f>VLOOKUP(A618,[1]MarkerSelection!$A:$D,4,FALSE)</f>
        <v>1</v>
      </c>
      <c r="C618" s="6" t="s">
        <v>4551</v>
      </c>
      <c r="D618" s="8" t="s">
        <v>0</v>
      </c>
      <c r="E618" s="1" t="s">
        <v>7838</v>
      </c>
      <c r="F618" t="s">
        <v>25</v>
      </c>
      <c r="G618" s="1" t="s">
        <v>7852</v>
      </c>
      <c r="H618" s="1">
        <v>427039535</v>
      </c>
    </row>
    <row r="619" spans="1:8" x14ac:dyDescent="0.25">
      <c r="A619" t="s">
        <v>655</v>
      </c>
      <c r="B619" s="1">
        <f>VLOOKUP(A619,[1]MarkerSelection!$A:$D,4,FALSE)</f>
        <v>1</v>
      </c>
      <c r="C619" s="6" t="s">
        <v>4552</v>
      </c>
      <c r="D619" s="8" t="s">
        <v>0</v>
      </c>
      <c r="E619" s="1" t="s">
        <v>7838</v>
      </c>
      <c r="F619" t="s">
        <v>17</v>
      </c>
      <c r="G619" s="1" t="s">
        <v>7852</v>
      </c>
      <c r="H619" s="1">
        <v>432404758</v>
      </c>
    </row>
    <row r="620" spans="1:8" x14ac:dyDescent="0.25">
      <c r="A620" t="s">
        <v>656</v>
      </c>
      <c r="B620" s="1">
        <f>VLOOKUP(A620,[1]MarkerSelection!$A:$D,4,FALSE)</f>
        <v>1</v>
      </c>
      <c r="C620" s="6" t="s">
        <v>4553</v>
      </c>
      <c r="D620" s="8" t="s">
        <v>0</v>
      </c>
      <c r="E620" s="1" t="s">
        <v>7838</v>
      </c>
      <c r="F620" t="s">
        <v>71</v>
      </c>
      <c r="G620" s="1" t="s">
        <v>7852</v>
      </c>
      <c r="H620" s="1">
        <v>455030851</v>
      </c>
    </row>
    <row r="621" spans="1:8" x14ac:dyDescent="0.25">
      <c r="A621" t="s">
        <v>657</v>
      </c>
      <c r="B621" s="1">
        <f>VLOOKUP(A621,[1]MarkerSelection!$A:$D,4,FALSE)</f>
        <v>1</v>
      </c>
      <c r="C621" s="6" t="s">
        <v>4554</v>
      </c>
      <c r="D621" s="8" t="s">
        <v>0</v>
      </c>
      <c r="E621" s="1" t="s">
        <v>7838</v>
      </c>
      <c r="F621" t="s">
        <v>51</v>
      </c>
      <c r="G621" s="1" t="s">
        <v>7852</v>
      </c>
      <c r="H621" s="1">
        <v>460196955</v>
      </c>
    </row>
    <row r="622" spans="1:8" x14ac:dyDescent="0.25">
      <c r="A622" t="s">
        <v>658</v>
      </c>
      <c r="B622" s="1">
        <f>VLOOKUP(A622,[1]MarkerSelection!$A:$D,4,FALSE)</f>
        <v>1</v>
      </c>
      <c r="C622" s="6" t="s">
        <v>4555</v>
      </c>
      <c r="D622" s="8" t="s">
        <v>0</v>
      </c>
      <c r="E622" s="1" t="s">
        <v>7838</v>
      </c>
      <c r="F622" t="s">
        <v>51</v>
      </c>
      <c r="G622" s="1" t="s">
        <v>7852</v>
      </c>
      <c r="H622" s="1">
        <v>465348799</v>
      </c>
    </row>
    <row r="623" spans="1:8" x14ac:dyDescent="0.25">
      <c r="A623" t="s">
        <v>659</v>
      </c>
      <c r="B623" s="1">
        <f>VLOOKUP(A623,[1]MarkerSelection!$A:$D,4,FALSE)</f>
        <v>1</v>
      </c>
      <c r="C623" s="6" t="s">
        <v>4556</v>
      </c>
      <c r="D623" s="8" t="s">
        <v>0</v>
      </c>
      <c r="E623" s="1" t="s">
        <v>7838</v>
      </c>
      <c r="F623" t="s">
        <v>51</v>
      </c>
      <c r="G623" s="1" t="s">
        <v>7852</v>
      </c>
      <c r="H623" s="1">
        <v>472374782</v>
      </c>
    </row>
    <row r="624" spans="1:8" x14ac:dyDescent="0.25">
      <c r="A624" t="s">
        <v>660</v>
      </c>
      <c r="B624" s="1">
        <f>VLOOKUP(A624,[1]MarkerSelection!$A:$D,4,FALSE)</f>
        <v>1</v>
      </c>
      <c r="C624" s="6" t="s">
        <v>4557</v>
      </c>
      <c r="D624" s="8" t="s">
        <v>0</v>
      </c>
      <c r="E624" s="1" t="s">
        <v>7838</v>
      </c>
      <c r="F624" t="s">
        <v>11</v>
      </c>
      <c r="G624" s="1" t="s">
        <v>7852</v>
      </c>
      <c r="H624" s="1">
        <v>478186588</v>
      </c>
    </row>
    <row r="625" spans="1:8" x14ac:dyDescent="0.25">
      <c r="A625" t="s">
        <v>661</v>
      </c>
      <c r="B625" s="1">
        <f>VLOOKUP(A625,[1]MarkerSelection!$A:$D,4,FALSE)</f>
        <v>1</v>
      </c>
      <c r="C625" s="6" t="s">
        <v>4558</v>
      </c>
      <c r="D625" s="8" t="s">
        <v>0</v>
      </c>
      <c r="E625" s="1" t="s">
        <v>7838</v>
      </c>
      <c r="F625" t="s">
        <v>11</v>
      </c>
      <c r="G625" s="1" t="s">
        <v>7852</v>
      </c>
      <c r="H625" s="1">
        <v>481439334</v>
      </c>
    </row>
    <row r="626" spans="1:8" x14ac:dyDescent="0.25">
      <c r="A626" t="s">
        <v>662</v>
      </c>
      <c r="B626" s="1">
        <f>VLOOKUP(A626,[1]MarkerSelection!$A:$D,4,FALSE)</f>
        <v>1</v>
      </c>
      <c r="C626" s="6" t="s">
        <v>4559</v>
      </c>
      <c r="D626" s="8" t="s">
        <v>0</v>
      </c>
      <c r="E626" s="1" t="s">
        <v>7838</v>
      </c>
      <c r="F626" t="s">
        <v>51</v>
      </c>
      <c r="G626" s="1" t="s">
        <v>7852</v>
      </c>
      <c r="H626" s="1">
        <v>58405070</v>
      </c>
    </row>
    <row r="627" spans="1:8" x14ac:dyDescent="0.25">
      <c r="A627" t="s">
        <v>663</v>
      </c>
      <c r="B627" s="1">
        <f>VLOOKUP(A627,[1]MarkerSelection!$A:$D,4,FALSE)</f>
        <v>1</v>
      </c>
      <c r="C627" s="6" t="s">
        <v>4560</v>
      </c>
      <c r="D627" s="8" t="s">
        <v>0</v>
      </c>
      <c r="E627" s="1" t="s">
        <v>7838</v>
      </c>
      <c r="F627" t="s">
        <v>51</v>
      </c>
      <c r="G627" s="1" t="s">
        <v>7852</v>
      </c>
      <c r="H627" s="1">
        <v>63635489</v>
      </c>
    </row>
    <row r="628" spans="1:8" x14ac:dyDescent="0.25">
      <c r="A628" t="s">
        <v>664</v>
      </c>
      <c r="B628" s="1">
        <f>VLOOKUP(A628,[1]MarkerSelection!$A:$D,4,FALSE)</f>
        <v>1</v>
      </c>
      <c r="C628" s="6" t="s">
        <v>4561</v>
      </c>
      <c r="D628" s="8" t="s">
        <v>0</v>
      </c>
      <c r="E628" s="1" t="s">
        <v>7838</v>
      </c>
      <c r="F628" t="s">
        <v>23</v>
      </c>
      <c r="G628" s="1" t="s">
        <v>7852</v>
      </c>
      <c r="H628" s="1">
        <v>7734895</v>
      </c>
    </row>
    <row r="629" spans="1:8" x14ac:dyDescent="0.25">
      <c r="A629" t="s">
        <v>665</v>
      </c>
      <c r="B629" s="1">
        <f>VLOOKUP(A629,[1]MarkerSelection!$A:$D,4,FALSE)</f>
        <v>1</v>
      </c>
      <c r="C629" s="6" t="s">
        <v>4562</v>
      </c>
      <c r="D629" s="8" t="s">
        <v>0</v>
      </c>
      <c r="E629" s="1" t="s">
        <v>7838</v>
      </c>
      <c r="F629" t="s">
        <v>51</v>
      </c>
      <c r="G629" s="1" t="s">
        <v>7858</v>
      </c>
      <c r="H629" s="1">
        <v>106799958</v>
      </c>
    </row>
    <row r="630" spans="1:8" x14ac:dyDescent="0.25">
      <c r="A630" t="s">
        <v>666</v>
      </c>
      <c r="B630" s="1">
        <f>VLOOKUP(A630,[1]MarkerSelection!$A:$D,4,FALSE)</f>
        <v>1</v>
      </c>
      <c r="C630" s="6" t="s">
        <v>4563</v>
      </c>
      <c r="D630" s="8" t="s">
        <v>0</v>
      </c>
      <c r="E630" s="1" t="s">
        <v>7838</v>
      </c>
      <c r="F630" t="s">
        <v>27</v>
      </c>
      <c r="G630" s="1" t="s">
        <v>7858</v>
      </c>
      <c r="H630" s="1">
        <v>144658913</v>
      </c>
    </row>
    <row r="631" spans="1:8" x14ac:dyDescent="0.25">
      <c r="A631" t="s">
        <v>667</v>
      </c>
      <c r="B631" s="1">
        <f>VLOOKUP(A631,[1]MarkerSelection!$A:$D,4,FALSE)</f>
        <v>1</v>
      </c>
      <c r="C631" s="6" t="s">
        <v>4564</v>
      </c>
      <c r="D631" s="8" t="s">
        <v>0</v>
      </c>
      <c r="E631" s="1" t="s">
        <v>7838</v>
      </c>
      <c r="F631" t="s">
        <v>51</v>
      </c>
      <c r="G631" s="1" t="s">
        <v>7858</v>
      </c>
      <c r="H631" s="1">
        <v>149482524</v>
      </c>
    </row>
    <row r="632" spans="1:8" x14ac:dyDescent="0.25">
      <c r="A632" t="s">
        <v>668</v>
      </c>
      <c r="B632" s="1">
        <f>VLOOKUP(A632,[1]MarkerSelection!$A:$D,4,FALSE)</f>
        <v>1</v>
      </c>
      <c r="C632" s="6" t="s">
        <v>4565</v>
      </c>
      <c r="D632" s="8" t="s">
        <v>0</v>
      </c>
      <c r="E632" s="1" t="s">
        <v>7838</v>
      </c>
      <c r="F632" t="s">
        <v>27</v>
      </c>
      <c r="G632" s="1" t="s">
        <v>7858</v>
      </c>
      <c r="H632" s="1">
        <v>14978553</v>
      </c>
    </row>
    <row r="633" spans="1:8" x14ac:dyDescent="0.25">
      <c r="A633" t="s">
        <v>669</v>
      </c>
      <c r="B633" s="1">
        <f>VLOOKUP(A633,[1]MarkerSelection!$A:$D,4,FALSE)</f>
        <v>1</v>
      </c>
      <c r="C633" s="6" t="s">
        <v>4566</v>
      </c>
      <c r="D633" s="8" t="s">
        <v>0</v>
      </c>
      <c r="E633" s="1" t="s">
        <v>7838</v>
      </c>
      <c r="F633" t="s">
        <v>51</v>
      </c>
      <c r="G633" s="1" t="s">
        <v>7858</v>
      </c>
      <c r="H633" s="1">
        <v>159909990</v>
      </c>
    </row>
    <row r="634" spans="1:8" x14ac:dyDescent="0.25">
      <c r="A634" t="s">
        <v>670</v>
      </c>
      <c r="B634" s="1">
        <f>VLOOKUP(A634,[1]MarkerSelection!$A:$D,4,FALSE)</f>
        <v>1</v>
      </c>
      <c r="C634" s="6" t="s">
        <v>4567</v>
      </c>
      <c r="D634" s="8" t="s">
        <v>0</v>
      </c>
      <c r="E634" s="1" t="s">
        <v>7838</v>
      </c>
      <c r="F634" t="s">
        <v>5</v>
      </c>
      <c r="G634" s="1" t="s">
        <v>7858</v>
      </c>
      <c r="H634" s="1">
        <v>165000346</v>
      </c>
    </row>
    <row r="635" spans="1:8" x14ac:dyDescent="0.25">
      <c r="A635" t="s">
        <v>671</v>
      </c>
      <c r="B635" s="1">
        <f>VLOOKUP(A635,[1]MarkerSelection!$A:$D,4,FALSE)</f>
        <v>1</v>
      </c>
      <c r="C635" s="6" t="s">
        <v>4568</v>
      </c>
      <c r="D635" s="8" t="s">
        <v>0</v>
      </c>
      <c r="E635" s="1" t="s">
        <v>7838</v>
      </c>
      <c r="F635" t="s">
        <v>5</v>
      </c>
      <c r="G635" s="1" t="s">
        <v>7858</v>
      </c>
      <c r="H635" s="1">
        <v>180506578</v>
      </c>
    </row>
    <row r="636" spans="1:8" x14ac:dyDescent="0.25">
      <c r="A636" t="s">
        <v>672</v>
      </c>
      <c r="B636" s="1">
        <f>VLOOKUP(A636,[1]MarkerSelection!$A:$D,4,FALSE)</f>
        <v>1</v>
      </c>
      <c r="C636" s="6" t="s">
        <v>4569</v>
      </c>
      <c r="D636" s="8" t="s">
        <v>0</v>
      </c>
      <c r="E636" s="1" t="s">
        <v>7838</v>
      </c>
      <c r="F636" t="s">
        <v>7</v>
      </c>
      <c r="G636" s="1" t="s">
        <v>7858</v>
      </c>
      <c r="H636" s="1">
        <v>18495181</v>
      </c>
    </row>
    <row r="637" spans="1:8" x14ac:dyDescent="0.25">
      <c r="A637" t="s">
        <v>673</v>
      </c>
      <c r="B637" s="1">
        <f>VLOOKUP(A637,[1]MarkerSelection!$A:$D,4,FALSE)</f>
        <v>1</v>
      </c>
      <c r="C637" s="6" t="s">
        <v>4570</v>
      </c>
      <c r="D637" s="8" t="s">
        <v>0</v>
      </c>
      <c r="E637" s="1" t="s">
        <v>7838</v>
      </c>
      <c r="F637" t="s">
        <v>27</v>
      </c>
      <c r="G637" s="1" t="s">
        <v>7858</v>
      </c>
      <c r="H637" s="1">
        <v>197466859</v>
      </c>
    </row>
    <row r="638" spans="1:8" x14ac:dyDescent="0.25">
      <c r="A638" t="s">
        <v>674</v>
      </c>
      <c r="B638" s="1">
        <f>VLOOKUP(A638,[1]MarkerSelection!$A:$D,4,FALSE)</f>
        <v>1</v>
      </c>
      <c r="C638" s="6" t="s">
        <v>4571</v>
      </c>
      <c r="D638" s="8" t="s">
        <v>0</v>
      </c>
      <c r="E638" s="1" t="s">
        <v>7838</v>
      </c>
      <c r="F638" t="s">
        <v>27</v>
      </c>
      <c r="G638" s="1" t="s">
        <v>7858</v>
      </c>
      <c r="H638" s="1">
        <v>203560826</v>
      </c>
    </row>
    <row r="639" spans="1:8" x14ac:dyDescent="0.25">
      <c r="A639" t="s">
        <v>675</v>
      </c>
      <c r="B639" s="1">
        <f>VLOOKUP(A639,[1]MarkerSelection!$A:$D,4,FALSE)</f>
        <v>1</v>
      </c>
      <c r="C639" s="6" t="s">
        <v>4572</v>
      </c>
      <c r="D639" s="8" t="s">
        <v>0</v>
      </c>
      <c r="E639" s="1" t="s">
        <v>7838</v>
      </c>
      <c r="F639" t="s">
        <v>11</v>
      </c>
      <c r="G639" s="1" t="s">
        <v>7858</v>
      </c>
      <c r="H639" s="1">
        <v>206837999</v>
      </c>
    </row>
    <row r="640" spans="1:8" x14ac:dyDescent="0.25">
      <c r="A640" t="s">
        <v>676</v>
      </c>
      <c r="B640" s="1">
        <f>VLOOKUP(A640,[1]MarkerSelection!$A:$D,4,FALSE)</f>
        <v>1</v>
      </c>
      <c r="C640" s="6" t="s">
        <v>4573</v>
      </c>
      <c r="D640" s="8" t="s">
        <v>0</v>
      </c>
      <c r="E640" s="1" t="s">
        <v>7838</v>
      </c>
      <c r="F640" t="s">
        <v>5</v>
      </c>
      <c r="G640" s="1" t="s">
        <v>7858</v>
      </c>
      <c r="H640" s="1">
        <v>21457330</v>
      </c>
    </row>
    <row r="641" spans="1:8" x14ac:dyDescent="0.25">
      <c r="A641" t="s">
        <v>677</v>
      </c>
      <c r="B641" s="1">
        <f>VLOOKUP(A641,[1]MarkerSelection!$A:$D,4,FALSE)</f>
        <v>1</v>
      </c>
      <c r="C641" s="6" t="s">
        <v>4574</v>
      </c>
      <c r="D641" s="8" t="s">
        <v>0</v>
      </c>
      <c r="E641" s="1" t="s">
        <v>7838</v>
      </c>
      <c r="F641" t="s">
        <v>51</v>
      </c>
      <c r="G641" s="1" t="s">
        <v>7858</v>
      </c>
      <c r="H641" s="1">
        <v>232354275</v>
      </c>
    </row>
    <row r="642" spans="1:8" x14ac:dyDescent="0.25">
      <c r="A642" t="s">
        <v>678</v>
      </c>
      <c r="B642" s="1">
        <f>VLOOKUP(A642,[1]MarkerSelection!$A:$D,4,FALSE)</f>
        <v>1</v>
      </c>
      <c r="C642" s="6" t="s">
        <v>4575</v>
      </c>
      <c r="D642" s="8" t="s">
        <v>0</v>
      </c>
      <c r="E642" s="1" t="s">
        <v>7838</v>
      </c>
      <c r="F642" t="s">
        <v>17</v>
      </c>
      <c r="G642" s="1" t="s">
        <v>7858</v>
      </c>
      <c r="H642" s="1">
        <v>268641109</v>
      </c>
    </row>
    <row r="643" spans="1:8" x14ac:dyDescent="0.25">
      <c r="A643" t="s">
        <v>679</v>
      </c>
      <c r="B643" s="1">
        <f>VLOOKUP(A643,[1]MarkerSelection!$A:$D,4,FALSE)</f>
        <v>1</v>
      </c>
      <c r="C643" s="6" t="s">
        <v>4576</v>
      </c>
      <c r="D643" s="8" t="s">
        <v>0</v>
      </c>
      <c r="E643" s="1" t="s">
        <v>7838</v>
      </c>
      <c r="F643" t="s">
        <v>23</v>
      </c>
      <c r="G643" s="1" t="s">
        <v>7858</v>
      </c>
      <c r="H643" s="1">
        <v>280615254</v>
      </c>
    </row>
    <row r="644" spans="1:8" x14ac:dyDescent="0.25">
      <c r="A644" t="s">
        <v>680</v>
      </c>
      <c r="B644" s="1">
        <f>VLOOKUP(A644,[1]MarkerSelection!$A:$D,4,FALSE)</f>
        <v>1</v>
      </c>
      <c r="C644" s="6" t="s">
        <v>4577</v>
      </c>
      <c r="D644" s="8" t="s">
        <v>0</v>
      </c>
      <c r="E644" s="1" t="s">
        <v>7838</v>
      </c>
      <c r="F644" t="s">
        <v>27</v>
      </c>
      <c r="G644" s="1" t="s">
        <v>7858</v>
      </c>
      <c r="H644" s="1">
        <v>280881995</v>
      </c>
    </row>
    <row r="645" spans="1:8" x14ac:dyDescent="0.25">
      <c r="A645" t="s">
        <v>681</v>
      </c>
      <c r="B645" s="1">
        <f>VLOOKUP(A645,[1]MarkerSelection!$A:$D,4,FALSE)</f>
        <v>1</v>
      </c>
      <c r="C645" s="6" t="s">
        <v>4578</v>
      </c>
      <c r="D645" s="8" t="s">
        <v>0</v>
      </c>
      <c r="E645" s="1" t="s">
        <v>7838</v>
      </c>
      <c r="F645" t="s">
        <v>7</v>
      </c>
      <c r="G645" s="1" t="s">
        <v>7858</v>
      </c>
      <c r="H645" s="1">
        <v>285616168</v>
      </c>
    </row>
    <row r="646" spans="1:8" x14ac:dyDescent="0.25">
      <c r="A646" t="s">
        <v>682</v>
      </c>
      <c r="B646" s="1">
        <f>VLOOKUP(A646,[1]MarkerSelection!$A:$D,4,FALSE)</f>
        <v>1</v>
      </c>
      <c r="C646" s="6" t="s">
        <v>4579</v>
      </c>
      <c r="D646" s="8" t="s">
        <v>0</v>
      </c>
      <c r="E646" s="1" t="s">
        <v>7838</v>
      </c>
      <c r="F646" t="s">
        <v>5</v>
      </c>
      <c r="G646" s="1" t="s">
        <v>7858</v>
      </c>
      <c r="H646" s="1">
        <v>291749265</v>
      </c>
    </row>
    <row r="647" spans="1:8" x14ac:dyDescent="0.25">
      <c r="A647" t="s">
        <v>683</v>
      </c>
      <c r="B647" s="1">
        <f>VLOOKUP(A647,[1]MarkerSelection!$A:$D,4,FALSE)</f>
        <v>1</v>
      </c>
      <c r="C647" s="6" t="s">
        <v>4580</v>
      </c>
      <c r="D647" s="8" t="s">
        <v>0</v>
      </c>
      <c r="E647" s="1" t="s">
        <v>7838</v>
      </c>
      <c r="F647" t="s">
        <v>17</v>
      </c>
      <c r="G647" s="1" t="s">
        <v>7858</v>
      </c>
      <c r="H647" s="1">
        <v>2998843</v>
      </c>
    </row>
    <row r="648" spans="1:8" x14ac:dyDescent="0.25">
      <c r="A648" t="s">
        <v>684</v>
      </c>
      <c r="B648" s="1">
        <f>VLOOKUP(A648,[1]MarkerSelection!$A:$D,4,FALSE)</f>
        <v>1</v>
      </c>
      <c r="C648" s="6" t="s">
        <v>4581</v>
      </c>
      <c r="D648" s="8" t="s">
        <v>0</v>
      </c>
      <c r="E648" s="1" t="s">
        <v>7838</v>
      </c>
      <c r="F648" t="s">
        <v>5</v>
      </c>
      <c r="G648" s="1" t="s">
        <v>7858</v>
      </c>
      <c r="H648" s="1">
        <v>30132371</v>
      </c>
    </row>
    <row r="649" spans="1:8" x14ac:dyDescent="0.25">
      <c r="A649" t="s">
        <v>685</v>
      </c>
      <c r="B649" s="1">
        <f>VLOOKUP(A649,[1]MarkerSelection!$A:$D,4,FALSE)</f>
        <v>1</v>
      </c>
      <c r="C649" s="6" t="s">
        <v>4582</v>
      </c>
      <c r="D649" s="8" t="s">
        <v>0</v>
      </c>
      <c r="E649" s="1" t="s">
        <v>7838</v>
      </c>
      <c r="F649" t="s">
        <v>9</v>
      </c>
      <c r="G649" s="1" t="s">
        <v>7858</v>
      </c>
      <c r="H649" s="1">
        <v>310416425</v>
      </c>
    </row>
    <row r="650" spans="1:8" x14ac:dyDescent="0.25">
      <c r="A650" t="s">
        <v>686</v>
      </c>
      <c r="B650" s="1">
        <f>VLOOKUP(A650,[1]MarkerSelection!$A:$D,4,FALSE)</f>
        <v>1</v>
      </c>
      <c r="C650" s="6" t="s">
        <v>4583</v>
      </c>
      <c r="D650" s="8" t="s">
        <v>0</v>
      </c>
      <c r="E650" s="1" t="s">
        <v>7838</v>
      </c>
      <c r="F650" t="s">
        <v>51</v>
      </c>
      <c r="G650" s="1" t="s">
        <v>7858</v>
      </c>
      <c r="H650" s="1">
        <v>324604907</v>
      </c>
    </row>
    <row r="651" spans="1:8" x14ac:dyDescent="0.25">
      <c r="A651" t="s">
        <v>687</v>
      </c>
      <c r="B651" s="1">
        <f>VLOOKUP(A651,[1]MarkerSelection!$A:$D,4,FALSE)</f>
        <v>1</v>
      </c>
      <c r="C651" s="6" t="s">
        <v>4584</v>
      </c>
      <c r="D651" s="8" t="s">
        <v>0</v>
      </c>
      <c r="E651" s="1" t="s">
        <v>7838</v>
      </c>
      <c r="F651" t="s">
        <v>51</v>
      </c>
      <c r="G651" s="1" t="s">
        <v>7858</v>
      </c>
      <c r="H651" s="1">
        <v>347821140</v>
      </c>
    </row>
    <row r="652" spans="1:8" x14ac:dyDescent="0.25">
      <c r="A652" t="s">
        <v>688</v>
      </c>
      <c r="B652" s="1">
        <f>VLOOKUP(A652,[1]MarkerSelection!$A:$D,4,FALSE)</f>
        <v>1</v>
      </c>
      <c r="C652" s="6" t="s">
        <v>4585</v>
      </c>
      <c r="D652" s="8" t="s">
        <v>0</v>
      </c>
      <c r="E652" s="1" t="s">
        <v>7838</v>
      </c>
      <c r="F652" t="s">
        <v>5</v>
      </c>
      <c r="G652" s="1" t="s">
        <v>7858</v>
      </c>
      <c r="H652" s="1">
        <v>378396596</v>
      </c>
    </row>
    <row r="653" spans="1:8" x14ac:dyDescent="0.25">
      <c r="A653" t="s">
        <v>689</v>
      </c>
      <c r="B653" s="1">
        <f>VLOOKUP(A653,[1]MarkerSelection!$A:$D,4,FALSE)</f>
        <v>1</v>
      </c>
      <c r="C653" s="6" t="s">
        <v>4586</v>
      </c>
      <c r="D653" s="8" t="s">
        <v>0</v>
      </c>
      <c r="E653" s="1" t="s">
        <v>7838</v>
      </c>
      <c r="F653" t="s">
        <v>51</v>
      </c>
      <c r="G653" s="1" t="s">
        <v>7858</v>
      </c>
      <c r="H653" s="1">
        <v>384273207</v>
      </c>
    </row>
    <row r="654" spans="1:8" x14ac:dyDescent="0.25">
      <c r="A654" t="s">
        <v>690</v>
      </c>
      <c r="B654" s="1">
        <f>VLOOKUP(A654,[1]MarkerSelection!$A:$D,4,FALSE)</f>
        <v>1</v>
      </c>
      <c r="C654" s="6" t="s">
        <v>4587</v>
      </c>
      <c r="D654" s="8" t="s">
        <v>0</v>
      </c>
      <c r="E654" s="1" t="s">
        <v>7838</v>
      </c>
      <c r="F654" t="s">
        <v>27</v>
      </c>
      <c r="G654" s="1" t="s">
        <v>7858</v>
      </c>
      <c r="H654" s="1">
        <v>406538339</v>
      </c>
    </row>
    <row r="655" spans="1:8" x14ac:dyDescent="0.25">
      <c r="A655" t="s">
        <v>691</v>
      </c>
      <c r="B655" s="1">
        <f>VLOOKUP(A655,[1]MarkerSelection!$A:$D,4,FALSE)</f>
        <v>1</v>
      </c>
      <c r="C655" s="6" t="s">
        <v>4588</v>
      </c>
      <c r="D655" s="8" t="s">
        <v>0</v>
      </c>
      <c r="E655" s="1" t="s">
        <v>7838</v>
      </c>
      <c r="F655" t="s">
        <v>5</v>
      </c>
      <c r="G655" s="1" t="s">
        <v>7858</v>
      </c>
      <c r="H655" s="1">
        <v>415265867</v>
      </c>
    </row>
    <row r="656" spans="1:8" x14ac:dyDescent="0.25">
      <c r="A656" t="s">
        <v>692</v>
      </c>
      <c r="B656" s="1">
        <f>VLOOKUP(A656,[1]MarkerSelection!$A:$D,4,FALSE)</f>
        <v>1</v>
      </c>
      <c r="C656" s="6" t="s">
        <v>4589</v>
      </c>
      <c r="D656" s="8" t="s">
        <v>0</v>
      </c>
      <c r="E656" s="1" t="s">
        <v>7838</v>
      </c>
      <c r="F656" t="s">
        <v>36</v>
      </c>
      <c r="G656" s="1" t="s">
        <v>7858</v>
      </c>
      <c r="H656" s="1">
        <v>43450177</v>
      </c>
    </row>
    <row r="657" spans="1:8" x14ac:dyDescent="0.25">
      <c r="A657" t="s">
        <v>693</v>
      </c>
      <c r="B657" s="1">
        <f>VLOOKUP(A657,[1]MarkerSelection!$A:$D,4,FALSE)</f>
        <v>1</v>
      </c>
      <c r="C657" s="6" t="s">
        <v>4590</v>
      </c>
      <c r="D657" s="8" t="s">
        <v>0</v>
      </c>
      <c r="E657" s="1" t="s">
        <v>7838</v>
      </c>
      <c r="F657" t="s">
        <v>11</v>
      </c>
      <c r="G657" s="1" t="s">
        <v>7858</v>
      </c>
      <c r="H657" s="1">
        <v>439088507</v>
      </c>
    </row>
    <row r="658" spans="1:8" x14ac:dyDescent="0.25">
      <c r="A658" t="s">
        <v>694</v>
      </c>
      <c r="B658" s="1">
        <f>VLOOKUP(A658,[1]MarkerSelection!$A:$D,4,FALSE)</f>
        <v>1</v>
      </c>
      <c r="C658" s="6" t="s">
        <v>4591</v>
      </c>
      <c r="D658" s="8" t="s">
        <v>0</v>
      </c>
      <c r="E658" s="1" t="s">
        <v>7838</v>
      </c>
      <c r="F658" t="s">
        <v>51</v>
      </c>
      <c r="G658" s="1" t="s">
        <v>7858</v>
      </c>
      <c r="H658" s="1">
        <v>451012524</v>
      </c>
    </row>
    <row r="659" spans="1:8" x14ac:dyDescent="0.25">
      <c r="A659" t="s">
        <v>695</v>
      </c>
      <c r="B659" s="1">
        <f>VLOOKUP(A659,[1]MarkerSelection!$A:$D,4,FALSE)</f>
        <v>1</v>
      </c>
      <c r="C659" s="6" t="s">
        <v>4592</v>
      </c>
      <c r="D659" s="8" t="s">
        <v>0</v>
      </c>
      <c r="E659" s="1" t="s">
        <v>7838</v>
      </c>
      <c r="F659" t="s">
        <v>27</v>
      </c>
      <c r="G659" s="1" t="s">
        <v>7858</v>
      </c>
      <c r="H659" s="1">
        <v>451541856</v>
      </c>
    </row>
    <row r="660" spans="1:8" x14ac:dyDescent="0.25">
      <c r="A660" t="s">
        <v>696</v>
      </c>
      <c r="B660" s="1">
        <f>VLOOKUP(A660,[1]MarkerSelection!$A:$D,4,FALSE)</f>
        <v>1</v>
      </c>
      <c r="C660" s="6" t="s">
        <v>4593</v>
      </c>
      <c r="D660" s="8" t="s">
        <v>0</v>
      </c>
      <c r="E660" s="1" t="s">
        <v>7838</v>
      </c>
      <c r="F660" t="s">
        <v>17</v>
      </c>
      <c r="G660" s="1" t="s">
        <v>7858</v>
      </c>
      <c r="H660" s="1">
        <v>456292838</v>
      </c>
    </row>
    <row r="661" spans="1:8" x14ac:dyDescent="0.25">
      <c r="A661" t="s">
        <v>697</v>
      </c>
      <c r="B661" s="1">
        <f>VLOOKUP(A661,[1]MarkerSelection!$A:$D,4,FALSE)</f>
        <v>1</v>
      </c>
      <c r="C661" s="6" t="s">
        <v>4594</v>
      </c>
      <c r="D661" s="8" t="s">
        <v>0</v>
      </c>
      <c r="E661" s="1" t="s">
        <v>7838</v>
      </c>
      <c r="F661" t="s">
        <v>27</v>
      </c>
      <c r="G661" s="1" t="s">
        <v>7858</v>
      </c>
      <c r="H661" s="1">
        <v>460327573</v>
      </c>
    </row>
    <row r="662" spans="1:8" x14ac:dyDescent="0.25">
      <c r="A662" t="s">
        <v>698</v>
      </c>
      <c r="B662" s="1">
        <f>VLOOKUP(A662,[1]MarkerSelection!$A:$D,4,FALSE)</f>
        <v>1</v>
      </c>
      <c r="C662" s="6" t="s">
        <v>4595</v>
      </c>
      <c r="D662" s="8" t="s">
        <v>0</v>
      </c>
      <c r="E662" s="1" t="s">
        <v>7838</v>
      </c>
      <c r="F662" t="s">
        <v>25</v>
      </c>
      <c r="G662" s="1" t="s">
        <v>7858</v>
      </c>
      <c r="H662" s="1">
        <v>471220498</v>
      </c>
    </row>
    <row r="663" spans="1:8" x14ac:dyDescent="0.25">
      <c r="A663" t="s">
        <v>699</v>
      </c>
      <c r="B663" s="1">
        <f>VLOOKUP(A663,[1]MarkerSelection!$A:$D,4,FALSE)</f>
        <v>1</v>
      </c>
      <c r="C663" s="6" t="s">
        <v>4596</v>
      </c>
      <c r="D663" s="8" t="s">
        <v>0</v>
      </c>
      <c r="E663" s="1" t="s">
        <v>7838</v>
      </c>
      <c r="F663" t="s">
        <v>5</v>
      </c>
      <c r="G663" s="1" t="s">
        <v>7858</v>
      </c>
      <c r="H663" s="1">
        <v>491479727</v>
      </c>
    </row>
    <row r="664" spans="1:8" x14ac:dyDescent="0.25">
      <c r="A664" t="s">
        <v>700</v>
      </c>
      <c r="B664" s="1">
        <f>VLOOKUP(A664,[1]MarkerSelection!$A:$D,4,FALSE)</f>
        <v>1</v>
      </c>
      <c r="C664" s="6" t="s">
        <v>4597</v>
      </c>
      <c r="D664" s="8" t="s">
        <v>0</v>
      </c>
      <c r="E664" s="1" t="s">
        <v>7838</v>
      </c>
      <c r="F664" t="s">
        <v>5</v>
      </c>
      <c r="G664" s="1" t="s">
        <v>7858</v>
      </c>
      <c r="H664" s="1">
        <v>49450303</v>
      </c>
    </row>
    <row r="665" spans="1:8" x14ac:dyDescent="0.25">
      <c r="A665" t="s">
        <v>701</v>
      </c>
      <c r="B665" s="1">
        <f>VLOOKUP(A665,[1]MarkerSelection!$A:$D,4,FALSE)</f>
        <v>1</v>
      </c>
      <c r="C665" s="6" t="s">
        <v>4598</v>
      </c>
      <c r="D665" s="8" t="s">
        <v>0</v>
      </c>
      <c r="E665" s="1" t="s">
        <v>7838</v>
      </c>
      <c r="F665" t="s">
        <v>11</v>
      </c>
      <c r="G665" s="1" t="s">
        <v>7858</v>
      </c>
      <c r="H665" s="1">
        <v>495220379</v>
      </c>
    </row>
    <row r="666" spans="1:8" x14ac:dyDescent="0.25">
      <c r="A666" t="s">
        <v>702</v>
      </c>
      <c r="B666" s="1">
        <f>VLOOKUP(A666,[1]MarkerSelection!$A:$D,4,FALSE)</f>
        <v>1</v>
      </c>
      <c r="C666" s="6" t="s">
        <v>4599</v>
      </c>
      <c r="D666" s="8" t="s">
        <v>0</v>
      </c>
      <c r="E666" s="1" t="s">
        <v>7838</v>
      </c>
      <c r="F666" t="s">
        <v>5</v>
      </c>
      <c r="G666" s="1" t="s">
        <v>7858</v>
      </c>
      <c r="H666" s="1">
        <v>502273069</v>
      </c>
    </row>
    <row r="667" spans="1:8" x14ac:dyDescent="0.25">
      <c r="A667" t="s">
        <v>703</v>
      </c>
      <c r="B667" s="1">
        <f>VLOOKUP(A667,[1]MarkerSelection!$A:$D,4,FALSE)</f>
        <v>1</v>
      </c>
      <c r="C667" s="6" t="s">
        <v>4600</v>
      </c>
      <c r="D667" s="8" t="s">
        <v>0</v>
      </c>
      <c r="E667" s="1" t="s">
        <v>7838</v>
      </c>
      <c r="F667" t="s">
        <v>51</v>
      </c>
      <c r="G667" s="1" t="s">
        <v>7858</v>
      </c>
      <c r="H667" s="1">
        <v>507030190</v>
      </c>
    </row>
    <row r="668" spans="1:8" x14ac:dyDescent="0.25">
      <c r="A668" t="s">
        <v>704</v>
      </c>
      <c r="B668" s="1">
        <f>VLOOKUP(A668,[1]MarkerSelection!$A:$D,4,FALSE)</f>
        <v>1</v>
      </c>
      <c r="C668" s="6" t="s">
        <v>4601</v>
      </c>
      <c r="D668" s="8" t="s">
        <v>0</v>
      </c>
      <c r="E668" s="1" t="s">
        <v>7838</v>
      </c>
      <c r="F668" t="s">
        <v>5</v>
      </c>
      <c r="G668" s="1" t="s">
        <v>7858</v>
      </c>
      <c r="H668" s="1">
        <v>510302250</v>
      </c>
    </row>
    <row r="669" spans="1:8" x14ac:dyDescent="0.25">
      <c r="A669" t="s">
        <v>705</v>
      </c>
      <c r="B669" s="1">
        <f>VLOOKUP(A669,[1]MarkerSelection!$A:$D,4,FALSE)</f>
        <v>1</v>
      </c>
      <c r="C669" s="6" t="s">
        <v>4602</v>
      </c>
      <c r="D669" s="8" t="s">
        <v>0</v>
      </c>
      <c r="E669" s="1" t="s">
        <v>7838</v>
      </c>
      <c r="F669" t="s">
        <v>51</v>
      </c>
      <c r="G669" s="1" t="s">
        <v>7858</v>
      </c>
      <c r="H669" s="1">
        <v>524532702</v>
      </c>
    </row>
    <row r="670" spans="1:8" x14ac:dyDescent="0.25">
      <c r="A670" t="s">
        <v>706</v>
      </c>
      <c r="B670" s="1">
        <f>VLOOKUP(A670,[1]MarkerSelection!$A:$D,4,FALSE)</f>
        <v>1</v>
      </c>
      <c r="C670" s="6" t="s">
        <v>4603</v>
      </c>
      <c r="D670" s="8" t="s">
        <v>0</v>
      </c>
      <c r="E670" s="1" t="s">
        <v>7838</v>
      </c>
      <c r="F670" t="s">
        <v>25</v>
      </c>
      <c r="G670" s="1" t="s">
        <v>7858</v>
      </c>
      <c r="H670" s="1">
        <v>554422486</v>
      </c>
    </row>
    <row r="671" spans="1:8" x14ac:dyDescent="0.25">
      <c r="A671" t="s">
        <v>707</v>
      </c>
      <c r="B671" s="1">
        <f>VLOOKUP(A671,[1]MarkerSelection!$A:$D,4,FALSE)</f>
        <v>1</v>
      </c>
      <c r="C671" s="6" t="s">
        <v>4604</v>
      </c>
      <c r="D671" s="8" t="s">
        <v>0</v>
      </c>
      <c r="E671" s="1" t="s">
        <v>7838</v>
      </c>
      <c r="F671" t="s">
        <v>29</v>
      </c>
      <c r="G671" s="1" t="s">
        <v>7858</v>
      </c>
      <c r="H671" s="1">
        <v>556986689</v>
      </c>
    </row>
    <row r="672" spans="1:8" x14ac:dyDescent="0.25">
      <c r="A672" t="s">
        <v>708</v>
      </c>
      <c r="B672" s="1">
        <f>VLOOKUP(A672,[1]MarkerSelection!$A:$D,4,FALSE)</f>
        <v>1</v>
      </c>
      <c r="C672" s="6" t="s">
        <v>4605</v>
      </c>
      <c r="D672" s="8" t="s">
        <v>0</v>
      </c>
      <c r="E672" s="1" t="s">
        <v>7838</v>
      </c>
      <c r="F672" t="s">
        <v>7</v>
      </c>
      <c r="G672" s="1" t="s">
        <v>7858</v>
      </c>
      <c r="H672" s="1">
        <v>557403159</v>
      </c>
    </row>
    <row r="673" spans="1:8" x14ac:dyDescent="0.25">
      <c r="A673" t="s">
        <v>709</v>
      </c>
      <c r="B673" s="1">
        <f>VLOOKUP(A673,[1]MarkerSelection!$A:$D,4,FALSE)</f>
        <v>1</v>
      </c>
      <c r="C673" s="6" t="s">
        <v>4606</v>
      </c>
      <c r="D673" s="8" t="s">
        <v>0</v>
      </c>
      <c r="E673" s="1" t="s">
        <v>7838</v>
      </c>
      <c r="F673" t="s">
        <v>11</v>
      </c>
      <c r="G673" s="1" t="s">
        <v>7858</v>
      </c>
      <c r="H673" s="1">
        <v>562098245</v>
      </c>
    </row>
    <row r="674" spans="1:8" x14ac:dyDescent="0.25">
      <c r="A674" t="s">
        <v>710</v>
      </c>
      <c r="B674" s="1">
        <f>VLOOKUP(A674,[1]MarkerSelection!$A:$D,4,FALSE)</f>
        <v>1</v>
      </c>
      <c r="C674" s="6" t="s">
        <v>4607</v>
      </c>
      <c r="D674" s="8" t="s">
        <v>0</v>
      </c>
      <c r="E674" s="1" t="s">
        <v>7838</v>
      </c>
      <c r="F674" t="s">
        <v>27</v>
      </c>
      <c r="G674" s="1" t="s">
        <v>7858</v>
      </c>
      <c r="H674" s="1">
        <v>562643098</v>
      </c>
    </row>
    <row r="675" spans="1:8" x14ac:dyDescent="0.25">
      <c r="A675" t="s">
        <v>711</v>
      </c>
      <c r="B675" s="1">
        <f>VLOOKUP(A675,[1]MarkerSelection!$A:$D,4,FALSE)</f>
        <v>1</v>
      </c>
      <c r="C675" s="6" t="s">
        <v>4608</v>
      </c>
      <c r="D675" s="8" t="s">
        <v>0</v>
      </c>
      <c r="E675" s="1" t="s">
        <v>7838</v>
      </c>
      <c r="F675" t="s">
        <v>11</v>
      </c>
      <c r="G675" s="1" t="s">
        <v>7858</v>
      </c>
      <c r="H675" s="1">
        <v>565079042</v>
      </c>
    </row>
    <row r="676" spans="1:8" x14ac:dyDescent="0.25">
      <c r="A676" t="s">
        <v>712</v>
      </c>
      <c r="B676" s="1">
        <f>VLOOKUP(A676,[1]MarkerSelection!$A:$D,4,FALSE)</f>
        <v>1</v>
      </c>
      <c r="C676" s="6" t="s">
        <v>4609</v>
      </c>
      <c r="D676" s="8" t="s">
        <v>0</v>
      </c>
      <c r="E676" s="1" t="s">
        <v>7838</v>
      </c>
      <c r="F676" t="s">
        <v>27</v>
      </c>
      <c r="G676" s="1" t="s">
        <v>7858</v>
      </c>
      <c r="H676" s="1">
        <v>569192808</v>
      </c>
    </row>
    <row r="677" spans="1:8" x14ac:dyDescent="0.25">
      <c r="A677" t="s">
        <v>713</v>
      </c>
      <c r="B677" s="1">
        <f>VLOOKUP(A677,[1]MarkerSelection!$A:$D,4,FALSE)</f>
        <v>1</v>
      </c>
      <c r="C677" s="6" t="s">
        <v>4610</v>
      </c>
      <c r="D677" s="8" t="s">
        <v>0</v>
      </c>
      <c r="E677" s="1" t="s">
        <v>7838</v>
      </c>
      <c r="F677" t="s">
        <v>5</v>
      </c>
      <c r="G677" s="1" t="s">
        <v>7858</v>
      </c>
      <c r="H677" s="1">
        <v>611946559</v>
      </c>
    </row>
    <row r="678" spans="1:8" x14ac:dyDescent="0.25">
      <c r="A678" t="s">
        <v>714</v>
      </c>
      <c r="B678" s="1">
        <f>VLOOKUP(A678,[1]MarkerSelection!$A:$D,4,FALSE)</f>
        <v>1</v>
      </c>
      <c r="C678" s="6" t="s">
        <v>4611</v>
      </c>
      <c r="D678" s="8" t="s">
        <v>0</v>
      </c>
      <c r="E678" s="1" t="s">
        <v>7838</v>
      </c>
      <c r="F678" t="s">
        <v>51</v>
      </c>
      <c r="G678" s="1" t="s">
        <v>7858</v>
      </c>
      <c r="H678" s="1">
        <v>643019979</v>
      </c>
    </row>
    <row r="679" spans="1:8" x14ac:dyDescent="0.25">
      <c r="A679" t="s">
        <v>715</v>
      </c>
      <c r="B679" s="1">
        <f>VLOOKUP(A679,[1]MarkerSelection!$A:$D,4,FALSE)</f>
        <v>1</v>
      </c>
      <c r="C679" s="6" t="s">
        <v>4612</v>
      </c>
      <c r="D679" s="8" t="s">
        <v>0</v>
      </c>
      <c r="E679" s="1" t="s">
        <v>7838</v>
      </c>
      <c r="F679" t="s">
        <v>11</v>
      </c>
      <c r="G679" s="1" t="s">
        <v>7858</v>
      </c>
      <c r="H679" s="1">
        <v>65349268</v>
      </c>
    </row>
    <row r="680" spans="1:8" x14ac:dyDescent="0.25">
      <c r="A680" t="s">
        <v>716</v>
      </c>
      <c r="B680" s="1">
        <f>VLOOKUP(A680,[1]MarkerSelection!$A:$D,4,FALSE)</f>
        <v>1</v>
      </c>
      <c r="C680" s="6" t="s">
        <v>4613</v>
      </c>
      <c r="D680" s="8" t="s">
        <v>0</v>
      </c>
      <c r="E680" s="1" t="s">
        <v>7838</v>
      </c>
      <c r="F680" t="s">
        <v>27</v>
      </c>
      <c r="G680" s="1" t="s">
        <v>7858</v>
      </c>
      <c r="H680" s="1">
        <v>668528962</v>
      </c>
    </row>
    <row r="681" spans="1:8" x14ac:dyDescent="0.25">
      <c r="A681" t="s">
        <v>717</v>
      </c>
      <c r="B681" s="1">
        <f>VLOOKUP(A681,[1]MarkerSelection!$A:$D,4,FALSE)</f>
        <v>1</v>
      </c>
      <c r="C681" s="6" t="s">
        <v>4614</v>
      </c>
      <c r="D681" s="8" t="s">
        <v>0</v>
      </c>
      <c r="E681" s="1" t="s">
        <v>7838</v>
      </c>
      <c r="F681" t="s">
        <v>5</v>
      </c>
      <c r="G681" s="1" t="s">
        <v>7858</v>
      </c>
      <c r="H681" s="1">
        <v>678640330</v>
      </c>
    </row>
    <row r="682" spans="1:8" x14ac:dyDescent="0.25">
      <c r="A682" t="s">
        <v>718</v>
      </c>
      <c r="B682" s="1">
        <f>VLOOKUP(A682,[1]MarkerSelection!$A:$D,4,FALSE)</f>
        <v>1</v>
      </c>
      <c r="C682" s="6" t="s">
        <v>4615</v>
      </c>
      <c r="D682" s="8" t="s">
        <v>0</v>
      </c>
      <c r="E682" s="1" t="s">
        <v>7838</v>
      </c>
      <c r="F682" t="s">
        <v>51</v>
      </c>
      <c r="G682" s="1" t="s">
        <v>7858</v>
      </c>
      <c r="H682" s="1">
        <v>696041184</v>
      </c>
    </row>
    <row r="683" spans="1:8" x14ac:dyDescent="0.25">
      <c r="A683" t="s">
        <v>719</v>
      </c>
      <c r="B683" s="1">
        <f>VLOOKUP(A683,[1]MarkerSelection!$A:$D,4,FALSE)</f>
        <v>1</v>
      </c>
      <c r="C683" s="6" t="s">
        <v>4616</v>
      </c>
      <c r="D683" s="8" t="s">
        <v>0</v>
      </c>
      <c r="E683" s="1" t="s">
        <v>7838</v>
      </c>
      <c r="F683" t="s">
        <v>7</v>
      </c>
      <c r="G683" s="1" t="s">
        <v>7858</v>
      </c>
      <c r="H683" s="1">
        <v>707633031</v>
      </c>
    </row>
    <row r="684" spans="1:8" x14ac:dyDescent="0.25">
      <c r="A684" t="s">
        <v>720</v>
      </c>
      <c r="B684" s="1">
        <f>VLOOKUP(A684,[1]MarkerSelection!$A:$D,4,FALSE)</f>
        <v>1</v>
      </c>
      <c r="C684" s="6" t="s">
        <v>4617</v>
      </c>
      <c r="D684" s="8" t="s">
        <v>0</v>
      </c>
      <c r="E684" s="1" t="s">
        <v>7838</v>
      </c>
      <c r="F684" t="s">
        <v>27</v>
      </c>
      <c r="G684" s="1" t="s">
        <v>7858</v>
      </c>
      <c r="H684" s="1">
        <v>712159650</v>
      </c>
    </row>
    <row r="685" spans="1:8" x14ac:dyDescent="0.25">
      <c r="A685" t="s">
        <v>721</v>
      </c>
      <c r="B685" s="1">
        <f>VLOOKUP(A685,[1]MarkerSelection!$A:$D,4,FALSE)</f>
        <v>1</v>
      </c>
      <c r="C685" s="6" t="s">
        <v>4618</v>
      </c>
      <c r="D685" s="8" t="s">
        <v>0</v>
      </c>
      <c r="E685" s="1" t="s">
        <v>7838</v>
      </c>
      <c r="F685" t="s">
        <v>7</v>
      </c>
      <c r="G685" s="1" t="s">
        <v>7858</v>
      </c>
      <c r="H685" s="1">
        <v>715384327</v>
      </c>
    </row>
    <row r="686" spans="1:8" x14ac:dyDescent="0.25">
      <c r="A686" t="s">
        <v>722</v>
      </c>
      <c r="B686" s="1">
        <f>VLOOKUP(A686,[1]MarkerSelection!$A:$D,4,FALSE)</f>
        <v>1</v>
      </c>
      <c r="C686" s="6" t="s">
        <v>4619</v>
      </c>
      <c r="D686" s="8" t="s">
        <v>0</v>
      </c>
      <c r="E686" s="1" t="s">
        <v>7838</v>
      </c>
      <c r="F686" t="s">
        <v>51</v>
      </c>
      <c r="G686" s="1" t="s">
        <v>7858</v>
      </c>
      <c r="H686" s="1">
        <v>73158478</v>
      </c>
    </row>
    <row r="687" spans="1:8" x14ac:dyDescent="0.25">
      <c r="A687" t="s">
        <v>723</v>
      </c>
      <c r="B687" s="1">
        <f>VLOOKUP(A687,[1]MarkerSelection!$A:$D,4,FALSE)</f>
        <v>1</v>
      </c>
      <c r="C687" s="6" t="s">
        <v>4620</v>
      </c>
      <c r="D687" s="8" t="s">
        <v>0</v>
      </c>
      <c r="E687" s="1" t="s">
        <v>7838</v>
      </c>
      <c r="F687" t="s">
        <v>36</v>
      </c>
      <c r="G687" s="1" t="s">
        <v>7858</v>
      </c>
      <c r="H687" s="1">
        <v>73170638</v>
      </c>
    </row>
    <row r="688" spans="1:8" x14ac:dyDescent="0.25">
      <c r="A688" t="s">
        <v>724</v>
      </c>
      <c r="B688" s="1">
        <f>VLOOKUP(A688,[1]MarkerSelection!$A:$D,4,FALSE)</f>
        <v>1</v>
      </c>
      <c r="C688" s="6" t="s">
        <v>4621</v>
      </c>
      <c r="D688" s="8" t="s">
        <v>0</v>
      </c>
      <c r="E688" s="1" t="s">
        <v>7838</v>
      </c>
      <c r="F688" t="s">
        <v>71</v>
      </c>
      <c r="G688" s="1" t="s">
        <v>7858</v>
      </c>
      <c r="H688" s="1">
        <v>735607380</v>
      </c>
    </row>
    <row r="689" spans="1:8" x14ac:dyDescent="0.25">
      <c r="A689" t="s">
        <v>725</v>
      </c>
      <c r="B689" s="1">
        <f>VLOOKUP(A689,[1]MarkerSelection!$A:$D,4,FALSE)</f>
        <v>1</v>
      </c>
      <c r="C689" s="6" t="s">
        <v>4622</v>
      </c>
      <c r="D689" s="8" t="s">
        <v>0</v>
      </c>
      <c r="E689" s="1" t="s">
        <v>7838</v>
      </c>
      <c r="F689" t="s">
        <v>5</v>
      </c>
      <c r="G689" s="1" t="s">
        <v>7858</v>
      </c>
      <c r="H689" s="1">
        <v>744593454</v>
      </c>
    </row>
    <row r="690" spans="1:8" x14ac:dyDescent="0.25">
      <c r="A690" t="s">
        <v>726</v>
      </c>
      <c r="B690" s="1">
        <f>VLOOKUP(A690,[1]MarkerSelection!$A:$D,4,FALSE)</f>
        <v>1</v>
      </c>
      <c r="C690" s="6" t="s">
        <v>4623</v>
      </c>
      <c r="D690" s="8" t="s">
        <v>0</v>
      </c>
      <c r="E690" s="1" t="s">
        <v>7838</v>
      </c>
      <c r="F690" t="s">
        <v>36</v>
      </c>
      <c r="G690" s="1" t="s">
        <v>7858</v>
      </c>
      <c r="H690" s="1">
        <v>75644909</v>
      </c>
    </row>
    <row r="691" spans="1:8" x14ac:dyDescent="0.25">
      <c r="A691" t="s">
        <v>727</v>
      </c>
      <c r="B691" s="1">
        <f>VLOOKUP(A691,[1]MarkerSelection!$A:$D,4,FALSE)</f>
        <v>1</v>
      </c>
      <c r="C691" s="6" t="s">
        <v>4624</v>
      </c>
      <c r="D691" s="8" t="s">
        <v>0</v>
      </c>
      <c r="E691" s="1" t="s">
        <v>7838</v>
      </c>
      <c r="F691" t="s">
        <v>5</v>
      </c>
      <c r="G691" s="1" t="s">
        <v>7858</v>
      </c>
      <c r="H691" s="1">
        <v>757635358</v>
      </c>
    </row>
    <row r="692" spans="1:8" x14ac:dyDescent="0.25">
      <c r="A692" t="s">
        <v>728</v>
      </c>
      <c r="B692" s="1">
        <f>VLOOKUP(A692,[1]MarkerSelection!$A:$D,4,FALSE)</f>
        <v>1</v>
      </c>
      <c r="C692" s="6" t="s">
        <v>4625</v>
      </c>
      <c r="D692" s="8" t="s">
        <v>0</v>
      </c>
      <c r="E692" s="1" t="s">
        <v>7838</v>
      </c>
      <c r="F692" t="s">
        <v>25</v>
      </c>
      <c r="G692" s="1" t="s">
        <v>7858</v>
      </c>
      <c r="H692" s="1">
        <v>766416053</v>
      </c>
    </row>
    <row r="693" spans="1:8" x14ac:dyDescent="0.25">
      <c r="A693" t="s">
        <v>729</v>
      </c>
      <c r="B693" s="1">
        <f>VLOOKUP(A693,[1]MarkerSelection!$A:$D,4,FALSE)</f>
        <v>1</v>
      </c>
      <c r="C693" s="6" t="s">
        <v>4626</v>
      </c>
      <c r="D693" s="8" t="s">
        <v>0</v>
      </c>
      <c r="E693" s="1" t="s">
        <v>7838</v>
      </c>
      <c r="F693" t="s">
        <v>29</v>
      </c>
      <c r="G693" s="1" t="s">
        <v>7858</v>
      </c>
      <c r="H693" s="1">
        <v>773225185</v>
      </c>
    </row>
    <row r="694" spans="1:8" x14ac:dyDescent="0.25">
      <c r="A694" t="s">
        <v>730</v>
      </c>
      <c r="B694" s="1">
        <f>VLOOKUP(A694,[1]MarkerSelection!$A:$D,4,FALSE)</f>
        <v>1</v>
      </c>
      <c r="C694" s="6" t="s">
        <v>4627</v>
      </c>
      <c r="D694" s="8" t="s">
        <v>0</v>
      </c>
      <c r="E694" s="1" t="s">
        <v>7838</v>
      </c>
      <c r="F694" t="s">
        <v>11</v>
      </c>
      <c r="G694" s="1" t="s">
        <v>7858</v>
      </c>
      <c r="H694" s="1">
        <v>80236845</v>
      </c>
    </row>
    <row r="695" spans="1:8" x14ac:dyDescent="0.25">
      <c r="A695" t="s">
        <v>731</v>
      </c>
      <c r="B695" s="1">
        <f>VLOOKUP(A695,[1]MarkerSelection!$A:$D,4,FALSE)</f>
        <v>1</v>
      </c>
      <c r="C695" s="6" t="s">
        <v>4628</v>
      </c>
      <c r="D695" s="8" t="s">
        <v>0</v>
      </c>
      <c r="E695" s="1" t="s">
        <v>7838</v>
      </c>
      <c r="F695" t="s">
        <v>29</v>
      </c>
      <c r="G695" s="1" t="s">
        <v>7858</v>
      </c>
      <c r="H695" s="1">
        <v>83849050</v>
      </c>
    </row>
    <row r="696" spans="1:8" x14ac:dyDescent="0.25">
      <c r="A696" t="s">
        <v>732</v>
      </c>
      <c r="B696" s="1">
        <f>VLOOKUP(A696,[1]MarkerSelection!$A:$D,4,FALSE)</f>
        <v>1</v>
      </c>
      <c r="C696" s="6" t="s">
        <v>4629</v>
      </c>
      <c r="D696" s="8" t="s">
        <v>0</v>
      </c>
      <c r="E696" s="1" t="s">
        <v>7838</v>
      </c>
      <c r="F696" t="s">
        <v>29</v>
      </c>
      <c r="G696" s="1" t="s">
        <v>7858</v>
      </c>
      <c r="H696" s="1">
        <v>86375389</v>
      </c>
    </row>
    <row r="697" spans="1:8" x14ac:dyDescent="0.25">
      <c r="A697" t="s">
        <v>733</v>
      </c>
      <c r="B697" s="1">
        <f>VLOOKUP(A697,[1]MarkerSelection!$A:$D,4,FALSE)</f>
        <v>1</v>
      </c>
      <c r="C697" s="6" t="s">
        <v>4630</v>
      </c>
      <c r="D697" s="8" t="s">
        <v>0</v>
      </c>
      <c r="E697" s="1" t="s">
        <v>7838</v>
      </c>
      <c r="F697" t="s">
        <v>17</v>
      </c>
      <c r="G697" s="1" t="s">
        <v>7858</v>
      </c>
      <c r="H697" s="1">
        <v>9121927</v>
      </c>
    </row>
    <row r="698" spans="1:8" x14ac:dyDescent="0.25">
      <c r="A698" t="s">
        <v>734</v>
      </c>
      <c r="B698" s="1">
        <f>VLOOKUP(A698,[1]MarkerSelection!$A:$D,4,FALSE)</f>
        <v>1</v>
      </c>
      <c r="C698" s="6" t="s">
        <v>4631</v>
      </c>
      <c r="D698" s="8" t="s">
        <v>0</v>
      </c>
      <c r="E698" s="1" t="s">
        <v>7838</v>
      </c>
      <c r="F698" t="s">
        <v>27</v>
      </c>
      <c r="G698" s="1" t="s">
        <v>7858</v>
      </c>
      <c r="H698" s="1">
        <v>94321020</v>
      </c>
    </row>
    <row r="699" spans="1:8" x14ac:dyDescent="0.25">
      <c r="A699" t="s">
        <v>735</v>
      </c>
      <c r="B699" s="1">
        <f>VLOOKUP(A699,[1]MarkerSelection!$A:$D,4,FALSE)</f>
        <v>1</v>
      </c>
      <c r="C699" s="6" t="s">
        <v>4632</v>
      </c>
      <c r="D699" s="8" t="s">
        <v>0</v>
      </c>
      <c r="E699" s="1" t="s">
        <v>7838</v>
      </c>
      <c r="F699" t="s">
        <v>5</v>
      </c>
      <c r="G699" s="1" t="s">
        <v>7855</v>
      </c>
      <c r="H699" s="1">
        <v>118063681</v>
      </c>
    </row>
    <row r="700" spans="1:8" x14ac:dyDescent="0.25">
      <c r="A700" t="s">
        <v>736</v>
      </c>
      <c r="B700" s="1">
        <f>VLOOKUP(A700,[1]MarkerSelection!$A:$D,4,FALSE)</f>
        <v>1</v>
      </c>
      <c r="C700" s="6" t="s">
        <v>4633</v>
      </c>
      <c r="D700" s="8" t="s">
        <v>0</v>
      </c>
      <c r="E700" s="1" t="s">
        <v>7838</v>
      </c>
      <c r="F700" t="s">
        <v>7</v>
      </c>
      <c r="G700" s="1" t="s">
        <v>7855</v>
      </c>
      <c r="H700" s="1">
        <v>139347576</v>
      </c>
    </row>
    <row r="701" spans="1:8" x14ac:dyDescent="0.25">
      <c r="A701" t="s">
        <v>737</v>
      </c>
      <c r="B701" s="1">
        <f>VLOOKUP(A701,[1]MarkerSelection!$A:$D,4,FALSE)</f>
        <v>1</v>
      </c>
      <c r="C701" s="6" t="s">
        <v>4634</v>
      </c>
      <c r="D701" s="8" t="s">
        <v>0</v>
      </c>
      <c r="E701" s="1" t="s">
        <v>7838</v>
      </c>
      <c r="F701" t="s">
        <v>27</v>
      </c>
      <c r="G701" s="1" t="s">
        <v>7855</v>
      </c>
      <c r="H701" s="1">
        <v>155142247</v>
      </c>
    </row>
    <row r="702" spans="1:8" x14ac:dyDescent="0.25">
      <c r="A702" t="s">
        <v>738</v>
      </c>
      <c r="B702" s="1">
        <f>VLOOKUP(A702,[1]MarkerSelection!$A:$D,4,FALSE)</f>
        <v>1</v>
      </c>
      <c r="C702" s="6" t="s">
        <v>4635</v>
      </c>
      <c r="D702" s="8" t="s">
        <v>0</v>
      </c>
      <c r="E702" s="1" t="s">
        <v>7838</v>
      </c>
      <c r="F702" t="s">
        <v>5</v>
      </c>
      <c r="G702" s="1" t="s">
        <v>7855</v>
      </c>
      <c r="H702" s="1">
        <v>168039487</v>
      </c>
    </row>
    <row r="703" spans="1:8" x14ac:dyDescent="0.25">
      <c r="A703" t="s">
        <v>739</v>
      </c>
      <c r="B703" s="1">
        <f>VLOOKUP(A703,[1]MarkerSelection!$A:$D,4,FALSE)</f>
        <v>1</v>
      </c>
      <c r="C703" s="6" t="s">
        <v>4636</v>
      </c>
      <c r="D703" s="8" t="s">
        <v>0</v>
      </c>
      <c r="E703" s="1" t="s">
        <v>7838</v>
      </c>
      <c r="F703" t="s">
        <v>11</v>
      </c>
      <c r="G703" s="1" t="s">
        <v>7855</v>
      </c>
      <c r="H703" s="1">
        <v>182512874</v>
      </c>
    </row>
    <row r="704" spans="1:8" x14ac:dyDescent="0.25">
      <c r="A704" t="s">
        <v>740</v>
      </c>
      <c r="B704" s="1">
        <f>VLOOKUP(A704,[1]MarkerSelection!$A:$D,4,FALSE)</f>
        <v>1</v>
      </c>
      <c r="C704" s="6" t="s">
        <v>4637</v>
      </c>
      <c r="D704" s="8" t="s">
        <v>0</v>
      </c>
      <c r="E704" s="1" t="s">
        <v>7838</v>
      </c>
      <c r="F704" t="s">
        <v>9</v>
      </c>
      <c r="G704" s="1" t="s">
        <v>7855</v>
      </c>
      <c r="H704" s="1">
        <v>198738316</v>
      </c>
    </row>
    <row r="705" spans="1:8" x14ac:dyDescent="0.25">
      <c r="A705" t="s">
        <v>741</v>
      </c>
      <c r="B705" s="1">
        <f>VLOOKUP(A705,[1]MarkerSelection!$A:$D,4,FALSE)</f>
        <v>1</v>
      </c>
      <c r="C705" s="6" t="s">
        <v>4638</v>
      </c>
      <c r="D705" s="8" t="s">
        <v>0</v>
      </c>
      <c r="E705" s="1" t="s">
        <v>7838</v>
      </c>
      <c r="F705" t="s">
        <v>17</v>
      </c>
      <c r="G705" s="1" t="s">
        <v>7855</v>
      </c>
      <c r="H705" s="1">
        <v>207600116</v>
      </c>
    </row>
    <row r="706" spans="1:8" x14ac:dyDescent="0.25">
      <c r="A706" t="s">
        <v>742</v>
      </c>
      <c r="B706" s="1">
        <f>VLOOKUP(A706,[1]MarkerSelection!$A:$D,4,FALSE)</f>
        <v>1</v>
      </c>
      <c r="C706" s="6" t="s">
        <v>4639</v>
      </c>
      <c r="D706" s="8" t="s">
        <v>0</v>
      </c>
      <c r="E706" s="1" t="s">
        <v>7838</v>
      </c>
      <c r="F706" t="s">
        <v>71</v>
      </c>
      <c r="G706" s="1" t="s">
        <v>7855</v>
      </c>
      <c r="H706" s="1">
        <v>227687042</v>
      </c>
    </row>
    <row r="707" spans="1:8" x14ac:dyDescent="0.25">
      <c r="A707" t="s">
        <v>743</v>
      </c>
      <c r="B707" s="1">
        <f>VLOOKUP(A707,[1]MarkerSelection!$A:$D,4,FALSE)</f>
        <v>1</v>
      </c>
      <c r="C707" s="6" t="s">
        <v>4640</v>
      </c>
      <c r="D707" s="8" t="s">
        <v>0</v>
      </c>
      <c r="E707" s="1" t="s">
        <v>7838</v>
      </c>
      <c r="F707" t="s">
        <v>5</v>
      </c>
      <c r="G707" s="1" t="s">
        <v>7855</v>
      </c>
      <c r="H707" s="1">
        <v>235258472</v>
      </c>
    </row>
    <row r="708" spans="1:8" x14ac:dyDescent="0.25">
      <c r="A708" t="s">
        <v>744</v>
      </c>
      <c r="B708" s="1">
        <f>VLOOKUP(A708,[1]MarkerSelection!$A:$D,4,FALSE)</f>
        <v>1</v>
      </c>
      <c r="C708" s="6" t="s">
        <v>4641</v>
      </c>
      <c r="D708" s="8" t="s">
        <v>0</v>
      </c>
      <c r="E708" s="1" t="s">
        <v>7838</v>
      </c>
      <c r="F708" t="s">
        <v>11</v>
      </c>
      <c r="G708" s="1" t="s">
        <v>7855</v>
      </c>
      <c r="H708" s="1">
        <v>236681437</v>
      </c>
    </row>
    <row r="709" spans="1:8" x14ac:dyDescent="0.25">
      <c r="A709" t="s">
        <v>745</v>
      </c>
      <c r="B709" s="1">
        <f>VLOOKUP(A709,[1]MarkerSelection!$A:$D,4,FALSE)</f>
        <v>1</v>
      </c>
      <c r="C709" s="6" t="s">
        <v>4642</v>
      </c>
      <c r="D709" s="8" t="s">
        <v>0</v>
      </c>
      <c r="E709" s="1" t="s">
        <v>7838</v>
      </c>
      <c r="F709" t="s">
        <v>51</v>
      </c>
      <c r="G709" s="1" t="s">
        <v>7855</v>
      </c>
      <c r="H709" s="1">
        <v>23900681</v>
      </c>
    </row>
    <row r="710" spans="1:8" x14ac:dyDescent="0.25">
      <c r="A710" t="s">
        <v>746</v>
      </c>
      <c r="B710" s="1">
        <f>VLOOKUP(A710,[1]MarkerSelection!$A:$D,4,FALSE)</f>
        <v>1</v>
      </c>
      <c r="C710" s="6" t="s">
        <v>4643</v>
      </c>
      <c r="D710" s="8" t="s">
        <v>0</v>
      </c>
      <c r="E710" s="1" t="s">
        <v>7838</v>
      </c>
      <c r="F710" t="s">
        <v>5</v>
      </c>
      <c r="G710" s="1" t="s">
        <v>7855</v>
      </c>
      <c r="H710" s="1">
        <v>243831164</v>
      </c>
    </row>
    <row r="711" spans="1:8" x14ac:dyDescent="0.25">
      <c r="A711" t="s">
        <v>747</v>
      </c>
      <c r="B711" s="1">
        <f>VLOOKUP(A711,[1]MarkerSelection!$A:$D,4,FALSE)</f>
        <v>1</v>
      </c>
      <c r="C711" s="6" t="s">
        <v>4644</v>
      </c>
      <c r="D711" s="8" t="s">
        <v>0</v>
      </c>
      <c r="E711" s="1" t="s">
        <v>7838</v>
      </c>
      <c r="F711" t="s">
        <v>9</v>
      </c>
      <c r="G711" s="1" t="s">
        <v>7855</v>
      </c>
      <c r="H711" s="1">
        <v>245172652</v>
      </c>
    </row>
    <row r="712" spans="1:8" x14ac:dyDescent="0.25">
      <c r="A712" t="s">
        <v>748</v>
      </c>
      <c r="B712" s="1">
        <f>VLOOKUP(A712,[1]MarkerSelection!$A:$D,4,FALSE)</f>
        <v>1</v>
      </c>
      <c r="C712" s="6" t="s">
        <v>4645</v>
      </c>
      <c r="D712" s="8" t="s">
        <v>0</v>
      </c>
      <c r="E712" s="1" t="s">
        <v>7838</v>
      </c>
      <c r="F712" t="s">
        <v>5</v>
      </c>
      <c r="G712" s="1" t="s">
        <v>7855</v>
      </c>
      <c r="H712" s="1">
        <v>250263374</v>
      </c>
    </row>
    <row r="713" spans="1:8" x14ac:dyDescent="0.25">
      <c r="A713" t="s">
        <v>749</v>
      </c>
      <c r="B713" s="1">
        <f>VLOOKUP(A713,[1]MarkerSelection!$A:$D,4,FALSE)</f>
        <v>1</v>
      </c>
      <c r="C713" s="6" t="s">
        <v>4646</v>
      </c>
      <c r="D713" s="8" t="s">
        <v>0</v>
      </c>
      <c r="E713" s="1" t="s">
        <v>7838</v>
      </c>
      <c r="F713" t="s">
        <v>5</v>
      </c>
      <c r="G713" s="1" t="s">
        <v>7855</v>
      </c>
      <c r="H713" s="1">
        <v>2522705</v>
      </c>
    </row>
    <row r="714" spans="1:8" x14ac:dyDescent="0.25">
      <c r="A714" t="s">
        <v>750</v>
      </c>
      <c r="B714" s="1">
        <f>VLOOKUP(A714,[1]MarkerSelection!$A:$D,4,FALSE)</f>
        <v>1</v>
      </c>
      <c r="C714" s="6" t="s">
        <v>4647</v>
      </c>
      <c r="D714" s="8" t="s">
        <v>0</v>
      </c>
      <c r="E714" s="1" t="s">
        <v>7838</v>
      </c>
      <c r="F714" t="s">
        <v>71</v>
      </c>
      <c r="G714" s="1" t="s">
        <v>7855</v>
      </c>
      <c r="H714" s="1">
        <v>296109043</v>
      </c>
    </row>
    <row r="715" spans="1:8" x14ac:dyDescent="0.25">
      <c r="A715" t="s">
        <v>751</v>
      </c>
      <c r="B715" s="1">
        <f>VLOOKUP(A715,[1]MarkerSelection!$A:$D,4,FALSE)</f>
        <v>1</v>
      </c>
      <c r="C715" s="6" t="s">
        <v>4648</v>
      </c>
      <c r="D715" s="8" t="s">
        <v>0</v>
      </c>
      <c r="E715" s="1" t="s">
        <v>7838</v>
      </c>
      <c r="F715" t="s">
        <v>11</v>
      </c>
      <c r="G715" s="1" t="s">
        <v>7855</v>
      </c>
      <c r="H715" s="1">
        <v>29730311</v>
      </c>
    </row>
    <row r="716" spans="1:8" x14ac:dyDescent="0.25">
      <c r="A716" t="s">
        <v>752</v>
      </c>
      <c r="B716" s="1">
        <f>VLOOKUP(A716,[1]MarkerSelection!$A:$D,4,FALSE)</f>
        <v>1</v>
      </c>
      <c r="C716" s="6" t="s">
        <v>4649</v>
      </c>
      <c r="D716" s="8" t="s">
        <v>0</v>
      </c>
      <c r="E716" s="1" t="s">
        <v>7838</v>
      </c>
      <c r="F716" t="s">
        <v>25</v>
      </c>
      <c r="G716" s="1" t="s">
        <v>7855</v>
      </c>
      <c r="H716" s="1">
        <v>305774996</v>
      </c>
    </row>
    <row r="717" spans="1:8" x14ac:dyDescent="0.25">
      <c r="A717" t="s">
        <v>753</v>
      </c>
      <c r="B717" s="1">
        <f>VLOOKUP(A717,[1]MarkerSelection!$A:$D,4,FALSE)</f>
        <v>1</v>
      </c>
      <c r="C717" s="6" t="s">
        <v>4650</v>
      </c>
      <c r="D717" s="8" t="s">
        <v>0</v>
      </c>
      <c r="E717" s="1" t="s">
        <v>7838</v>
      </c>
      <c r="F717" t="s">
        <v>11</v>
      </c>
      <c r="G717" s="1" t="s">
        <v>7855</v>
      </c>
      <c r="H717" s="1">
        <v>39694539</v>
      </c>
    </row>
    <row r="718" spans="1:8" x14ac:dyDescent="0.25">
      <c r="A718" t="s">
        <v>754</v>
      </c>
      <c r="B718" s="1">
        <f>VLOOKUP(A718,[1]MarkerSelection!$A:$D,4,FALSE)</f>
        <v>1</v>
      </c>
      <c r="C718" s="6" t="s">
        <v>4651</v>
      </c>
      <c r="D718" s="8" t="s">
        <v>0</v>
      </c>
      <c r="E718" s="1" t="s">
        <v>7838</v>
      </c>
      <c r="F718" t="s">
        <v>36</v>
      </c>
      <c r="G718" s="1" t="s">
        <v>7855</v>
      </c>
      <c r="H718" s="1">
        <v>420723687</v>
      </c>
    </row>
    <row r="719" spans="1:8" x14ac:dyDescent="0.25">
      <c r="A719" t="s">
        <v>755</v>
      </c>
      <c r="B719" s="1">
        <f>VLOOKUP(A719,[1]MarkerSelection!$A:$D,4,FALSE)</f>
        <v>1</v>
      </c>
      <c r="C719" s="6" t="s">
        <v>4652</v>
      </c>
      <c r="D719" s="8" t="s">
        <v>0</v>
      </c>
      <c r="E719" s="1" t="s">
        <v>7838</v>
      </c>
      <c r="F719" t="s">
        <v>25</v>
      </c>
      <c r="G719" s="1" t="s">
        <v>7855</v>
      </c>
      <c r="H719" s="1">
        <v>434695846</v>
      </c>
    </row>
    <row r="720" spans="1:8" x14ac:dyDescent="0.25">
      <c r="A720" t="s">
        <v>756</v>
      </c>
      <c r="B720" s="1">
        <f>VLOOKUP(A720,[1]MarkerSelection!$A:$D,4,FALSE)</f>
        <v>1</v>
      </c>
      <c r="C720" s="6" t="s">
        <v>4653</v>
      </c>
      <c r="D720" s="8" t="s">
        <v>0</v>
      </c>
      <c r="E720" s="1" t="s">
        <v>7838</v>
      </c>
      <c r="F720" t="s">
        <v>11</v>
      </c>
      <c r="G720" s="1" t="s">
        <v>7855</v>
      </c>
      <c r="H720" s="1">
        <v>43653907</v>
      </c>
    </row>
    <row r="721" spans="1:8" x14ac:dyDescent="0.25">
      <c r="A721" t="s">
        <v>757</v>
      </c>
      <c r="B721" s="1">
        <f>VLOOKUP(A721,[1]MarkerSelection!$A:$D,4,FALSE)</f>
        <v>1</v>
      </c>
      <c r="C721" s="6" t="s">
        <v>4654</v>
      </c>
      <c r="D721" s="8" t="s">
        <v>0</v>
      </c>
      <c r="E721" s="1" t="s">
        <v>7838</v>
      </c>
      <c r="F721" t="s">
        <v>17</v>
      </c>
      <c r="G721" s="1" t="s">
        <v>7855</v>
      </c>
      <c r="H721" s="1">
        <v>449468676</v>
      </c>
    </row>
    <row r="722" spans="1:8" x14ac:dyDescent="0.25">
      <c r="A722" t="s">
        <v>758</v>
      </c>
      <c r="B722" s="1">
        <f>VLOOKUP(A722,[1]MarkerSelection!$A:$D,4,FALSE)</f>
        <v>1</v>
      </c>
      <c r="C722" s="6" t="s">
        <v>4655</v>
      </c>
      <c r="D722" s="8" t="s">
        <v>0</v>
      </c>
      <c r="E722" s="1" t="s">
        <v>7838</v>
      </c>
      <c r="F722" t="s">
        <v>5</v>
      </c>
      <c r="G722" s="1" t="s">
        <v>7855</v>
      </c>
      <c r="H722" s="1">
        <v>47252355</v>
      </c>
    </row>
    <row r="723" spans="1:8" x14ac:dyDescent="0.25">
      <c r="A723" t="s">
        <v>759</v>
      </c>
      <c r="B723" s="1">
        <f>VLOOKUP(A723,[1]MarkerSelection!$A:$D,4,FALSE)</f>
        <v>1</v>
      </c>
      <c r="C723" s="6" t="s">
        <v>4656</v>
      </c>
      <c r="D723" s="8" t="s">
        <v>0</v>
      </c>
      <c r="E723" s="1" t="s">
        <v>7838</v>
      </c>
      <c r="F723" t="s">
        <v>36</v>
      </c>
      <c r="G723" s="1" t="s">
        <v>7855</v>
      </c>
      <c r="H723" s="1">
        <v>476719458</v>
      </c>
    </row>
    <row r="724" spans="1:8" x14ac:dyDescent="0.25">
      <c r="A724" t="s">
        <v>760</v>
      </c>
      <c r="B724" s="1">
        <f>VLOOKUP(A724,[1]MarkerSelection!$A:$D,4,FALSE)</f>
        <v>1</v>
      </c>
      <c r="C724" s="6" t="s">
        <v>4657</v>
      </c>
      <c r="D724" s="8" t="s">
        <v>0</v>
      </c>
      <c r="E724" s="1" t="s">
        <v>7838</v>
      </c>
      <c r="F724" t="s">
        <v>11</v>
      </c>
      <c r="G724" s="1" t="s">
        <v>7855</v>
      </c>
      <c r="H724" s="1">
        <v>494862155</v>
      </c>
    </row>
    <row r="725" spans="1:8" x14ac:dyDescent="0.25">
      <c r="A725" t="s">
        <v>761</v>
      </c>
      <c r="B725" s="1">
        <f>VLOOKUP(A725,[1]MarkerSelection!$A:$D,4,FALSE)</f>
        <v>1</v>
      </c>
      <c r="C725" s="6" t="s">
        <v>4658</v>
      </c>
      <c r="D725" s="8" t="s">
        <v>0</v>
      </c>
      <c r="E725" s="1" t="s">
        <v>7838</v>
      </c>
      <c r="F725" t="s">
        <v>27</v>
      </c>
      <c r="G725" s="1" t="s">
        <v>7855</v>
      </c>
      <c r="H725" s="1">
        <v>507846970</v>
      </c>
    </row>
    <row r="726" spans="1:8" x14ac:dyDescent="0.25">
      <c r="A726" t="s">
        <v>762</v>
      </c>
      <c r="B726" s="1">
        <f>VLOOKUP(A726,[1]MarkerSelection!$A:$D,4,FALSE)</f>
        <v>1</v>
      </c>
      <c r="C726" s="6" t="s">
        <v>4659</v>
      </c>
      <c r="D726" s="8" t="s">
        <v>0</v>
      </c>
      <c r="E726" s="1" t="s">
        <v>7838</v>
      </c>
      <c r="F726" t="s">
        <v>11</v>
      </c>
      <c r="G726" s="1" t="s">
        <v>7855</v>
      </c>
      <c r="H726" s="1">
        <v>512639817</v>
      </c>
    </row>
    <row r="727" spans="1:8" x14ac:dyDescent="0.25">
      <c r="A727" t="s">
        <v>763</v>
      </c>
      <c r="B727" s="1">
        <f>VLOOKUP(A727,[1]MarkerSelection!$A:$D,4,FALSE)</f>
        <v>1</v>
      </c>
      <c r="C727" s="6" t="s">
        <v>4660</v>
      </c>
      <c r="D727" s="8" t="s">
        <v>0</v>
      </c>
      <c r="E727" s="1" t="s">
        <v>7838</v>
      </c>
      <c r="F727" t="s">
        <v>5</v>
      </c>
      <c r="G727" s="1" t="s">
        <v>7855</v>
      </c>
      <c r="H727" s="1">
        <v>522833387</v>
      </c>
    </row>
    <row r="728" spans="1:8" x14ac:dyDescent="0.25">
      <c r="A728" t="s">
        <v>764</v>
      </c>
      <c r="B728" s="1">
        <f>VLOOKUP(A728,[1]MarkerSelection!$A:$D,4,FALSE)</f>
        <v>1</v>
      </c>
      <c r="C728" s="6" t="s">
        <v>4661</v>
      </c>
      <c r="D728" s="8" t="s">
        <v>0</v>
      </c>
      <c r="E728" s="1" t="s">
        <v>7838</v>
      </c>
      <c r="F728" t="s">
        <v>27</v>
      </c>
      <c r="G728" s="1" t="s">
        <v>7855</v>
      </c>
      <c r="H728" s="1">
        <v>524232254</v>
      </c>
    </row>
    <row r="729" spans="1:8" x14ac:dyDescent="0.25">
      <c r="A729" t="s">
        <v>765</v>
      </c>
      <c r="B729" s="1">
        <f>VLOOKUP(A729,[1]MarkerSelection!$A:$D,4,FALSE)</f>
        <v>1</v>
      </c>
      <c r="C729" s="6" t="s">
        <v>4662</v>
      </c>
      <c r="D729" s="8" t="s">
        <v>0</v>
      </c>
      <c r="E729" s="1" t="s">
        <v>7838</v>
      </c>
      <c r="F729" t="s">
        <v>11</v>
      </c>
      <c r="G729" s="1" t="s">
        <v>7855</v>
      </c>
      <c r="H729" s="1">
        <v>528839671</v>
      </c>
    </row>
    <row r="730" spans="1:8" x14ac:dyDescent="0.25">
      <c r="A730" t="s">
        <v>766</v>
      </c>
      <c r="B730" s="1">
        <f>VLOOKUP(A730,[1]MarkerSelection!$A:$D,4,FALSE)</f>
        <v>1</v>
      </c>
      <c r="C730" s="6" t="s">
        <v>4663</v>
      </c>
      <c r="D730" s="8" t="s">
        <v>0</v>
      </c>
      <c r="E730" s="1" t="s">
        <v>7838</v>
      </c>
      <c r="F730" t="s">
        <v>5</v>
      </c>
      <c r="G730" s="1" t="s">
        <v>7855</v>
      </c>
      <c r="H730" s="1">
        <v>53667024</v>
      </c>
    </row>
    <row r="731" spans="1:8" x14ac:dyDescent="0.25">
      <c r="A731" t="s">
        <v>767</v>
      </c>
      <c r="B731" s="1">
        <f>VLOOKUP(A731,[1]MarkerSelection!$A:$D,4,FALSE)</f>
        <v>1</v>
      </c>
      <c r="C731" s="6" t="s">
        <v>4664</v>
      </c>
      <c r="D731" s="8" t="s">
        <v>0</v>
      </c>
      <c r="E731" s="1" t="s">
        <v>7838</v>
      </c>
      <c r="F731" t="s">
        <v>71</v>
      </c>
      <c r="G731" s="1" t="s">
        <v>7855</v>
      </c>
      <c r="H731" s="1">
        <v>550689350</v>
      </c>
    </row>
    <row r="732" spans="1:8" x14ac:dyDescent="0.25">
      <c r="A732" t="s">
        <v>768</v>
      </c>
      <c r="B732" s="1">
        <f>VLOOKUP(A732,[1]MarkerSelection!$A:$D,4,FALSE)</f>
        <v>1</v>
      </c>
      <c r="C732" s="6" t="s">
        <v>4665</v>
      </c>
      <c r="D732" s="8" t="s">
        <v>0</v>
      </c>
      <c r="E732" s="1" t="s">
        <v>7838</v>
      </c>
      <c r="F732" t="s">
        <v>5</v>
      </c>
      <c r="G732" s="1" t="s">
        <v>7855</v>
      </c>
      <c r="H732" s="1">
        <v>564816352</v>
      </c>
    </row>
    <row r="733" spans="1:8" x14ac:dyDescent="0.25">
      <c r="A733" t="s">
        <v>769</v>
      </c>
      <c r="B733" s="1">
        <f>VLOOKUP(A733,[1]MarkerSelection!$A:$D,4,FALSE)</f>
        <v>1</v>
      </c>
      <c r="C733" s="6" t="s">
        <v>4666</v>
      </c>
      <c r="D733" s="8" t="s">
        <v>0</v>
      </c>
      <c r="E733" s="1" t="s">
        <v>7838</v>
      </c>
      <c r="F733" t="s">
        <v>11</v>
      </c>
      <c r="G733" s="1" t="s">
        <v>7855</v>
      </c>
      <c r="H733" s="1">
        <v>565068522</v>
      </c>
    </row>
    <row r="734" spans="1:8" x14ac:dyDescent="0.25">
      <c r="A734" t="s">
        <v>770</v>
      </c>
      <c r="B734" s="1">
        <f>VLOOKUP(A734,[1]MarkerSelection!$A:$D,4,FALSE)</f>
        <v>1</v>
      </c>
      <c r="C734" s="6" t="s">
        <v>4667</v>
      </c>
      <c r="D734" s="8" t="s">
        <v>0</v>
      </c>
      <c r="E734" s="1" t="s">
        <v>7838</v>
      </c>
      <c r="F734" t="s">
        <v>7</v>
      </c>
      <c r="G734" s="1" t="s">
        <v>7855</v>
      </c>
      <c r="H734" s="1">
        <v>572308275</v>
      </c>
    </row>
    <row r="735" spans="1:8" x14ac:dyDescent="0.25">
      <c r="A735" t="s">
        <v>771</v>
      </c>
      <c r="B735" s="1">
        <f>VLOOKUP(A735,[1]MarkerSelection!$A:$D,4,FALSE)</f>
        <v>1</v>
      </c>
      <c r="C735" s="6" t="s">
        <v>4668</v>
      </c>
      <c r="D735" s="8" t="s">
        <v>0</v>
      </c>
      <c r="E735" s="1" t="s">
        <v>7838</v>
      </c>
      <c r="F735" t="s">
        <v>5</v>
      </c>
      <c r="G735" s="1" t="s">
        <v>7855</v>
      </c>
      <c r="H735" s="1">
        <v>573813423</v>
      </c>
    </row>
    <row r="736" spans="1:8" x14ac:dyDescent="0.25">
      <c r="A736" t="s">
        <v>772</v>
      </c>
      <c r="B736" s="1">
        <f>VLOOKUP(A736,[1]MarkerSelection!$A:$D,4,FALSE)</f>
        <v>1</v>
      </c>
      <c r="C736" s="6" t="s">
        <v>4669</v>
      </c>
      <c r="D736" s="8" t="s">
        <v>0</v>
      </c>
      <c r="E736" s="1" t="s">
        <v>7838</v>
      </c>
      <c r="F736" t="s">
        <v>5</v>
      </c>
      <c r="G736" s="1" t="s">
        <v>7855</v>
      </c>
      <c r="H736" s="1">
        <v>575867504</v>
      </c>
    </row>
    <row r="737" spans="1:8" x14ac:dyDescent="0.25">
      <c r="A737" t="s">
        <v>773</v>
      </c>
      <c r="B737" s="1">
        <f>VLOOKUP(A737,[1]MarkerSelection!$A:$D,4,FALSE)</f>
        <v>1</v>
      </c>
      <c r="C737" s="6" t="s">
        <v>4670</v>
      </c>
      <c r="D737" s="8" t="s">
        <v>0</v>
      </c>
      <c r="E737" s="1" t="s">
        <v>7838</v>
      </c>
      <c r="F737" t="s">
        <v>11</v>
      </c>
      <c r="G737" s="1" t="s">
        <v>7855</v>
      </c>
      <c r="H737" s="1">
        <v>581436540</v>
      </c>
    </row>
    <row r="738" spans="1:8" x14ac:dyDescent="0.25">
      <c r="A738" t="s">
        <v>774</v>
      </c>
      <c r="B738" s="1">
        <f>VLOOKUP(A738,[1]MarkerSelection!$A:$D,4,FALSE)</f>
        <v>1</v>
      </c>
      <c r="C738" s="6" t="s">
        <v>4671</v>
      </c>
      <c r="D738" s="8" t="s">
        <v>0</v>
      </c>
      <c r="E738" s="1" t="s">
        <v>7838</v>
      </c>
      <c r="F738" t="s">
        <v>11</v>
      </c>
      <c r="G738" s="1" t="s">
        <v>7855</v>
      </c>
      <c r="H738" s="1">
        <v>585257508</v>
      </c>
    </row>
    <row r="739" spans="1:8" x14ac:dyDescent="0.25">
      <c r="A739" t="s">
        <v>775</v>
      </c>
      <c r="B739" s="1">
        <f>VLOOKUP(A739,[1]MarkerSelection!$A:$D,4,FALSE)</f>
        <v>1</v>
      </c>
      <c r="C739" s="6" t="s">
        <v>4672</v>
      </c>
      <c r="D739" s="8" t="s">
        <v>0</v>
      </c>
      <c r="E739" s="1" t="s">
        <v>7838</v>
      </c>
      <c r="F739" t="s">
        <v>11</v>
      </c>
      <c r="G739" s="1" t="s">
        <v>7855</v>
      </c>
      <c r="H739" s="1">
        <v>59176600</v>
      </c>
    </row>
    <row r="740" spans="1:8" x14ac:dyDescent="0.25">
      <c r="A740" t="s">
        <v>776</v>
      </c>
      <c r="B740" s="1">
        <f>VLOOKUP(A740,[1]MarkerSelection!$A:$D,4,FALSE)</f>
        <v>1</v>
      </c>
      <c r="C740" s="6" t="s">
        <v>4673</v>
      </c>
      <c r="D740" s="8" t="s">
        <v>0</v>
      </c>
      <c r="E740" s="1" t="s">
        <v>7838</v>
      </c>
      <c r="F740" t="s">
        <v>23</v>
      </c>
      <c r="G740" s="1" t="s">
        <v>7855</v>
      </c>
      <c r="H740" s="1">
        <v>596658977</v>
      </c>
    </row>
    <row r="741" spans="1:8" x14ac:dyDescent="0.25">
      <c r="A741" t="s">
        <v>777</v>
      </c>
      <c r="B741" s="1">
        <f>VLOOKUP(A741,[1]MarkerSelection!$A:$D,4,FALSE)</f>
        <v>1</v>
      </c>
      <c r="C741" s="6" t="s">
        <v>4674</v>
      </c>
      <c r="D741" s="8" t="s">
        <v>0</v>
      </c>
      <c r="E741" s="1" t="s">
        <v>7838</v>
      </c>
      <c r="F741" t="s">
        <v>29</v>
      </c>
      <c r="G741" s="1" t="s">
        <v>7855</v>
      </c>
      <c r="H741" s="1">
        <v>598975203</v>
      </c>
    </row>
    <row r="742" spans="1:8" x14ac:dyDescent="0.25">
      <c r="A742" t="s">
        <v>778</v>
      </c>
      <c r="B742" s="1">
        <f>VLOOKUP(A742,[1]MarkerSelection!$A:$D,4,FALSE)</f>
        <v>1</v>
      </c>
      <c r="C742" s="6" t="s">
        <v>4675</v>
      </c>
      <c r="D742" s="8" t="s">
        <v>0</v>
      </c>
      <c r="E742" s="1" t="s">
        <v>7838</v>
      </c>
      <c r="F742" t="s">
        <v>7</v>
      </c>
      <c r="G742" s="1" t="s">
        <v>7855</v>
      </c>
      <c r="H742" s="1">
        <v>626087895</v>
      </c>
    </row>
    <row r="743" spans="1:8" x14ac:dyDescent="0.25">
      <c r="A743" t="s">
        <v>779</v>
      </c>
      <c r="B743" s="1">
        <f>VLOOKUP(A743,[1]MarkerSelection!$A:$D,4,FALSE)</f>
        <v>1</v>
      </c>
      <c r="C743" s="6" t="s">
        <v>4676</v>
      </c>
      <c r="D743" s="8" t="s">
        <v>0</v>
      </c>
      <c r="E743" s="1" t="s">
        <v>7838</v>
      </c>
      <c r="F743" t="s">
        <v>71</v>
      </c>
      <c r="G743" s="1" t="s">
        <v>7855</v>
      </c>
      <c r="H743" s="1">
        <v>634409088</v>
      </c>
    </row>
    <row r="744" spans="1:8" x14ac:dyDescent="0.25">
      <c r="A744" t="s">
        <v>780</v>
      </c>
      <c r="B744" s="1">
        <f>VLOOKUP(A744,[1]MarkerSelection!$A:$D,4,FALSE)</f>
        <v>1</v>
      </c>
      <c r="C744" s="6" t="s">
        <v>4677</v>
      </c>
      <c r="D744" s="8" t="s">
        <v>0</v>
      </c>
      <c r="E744" s="1" t="s">
        <v>7838</v>
      </c>
      <c r="F744" t="s">
        <v>11</v>
      </c>
      <c r="G744" s="1" t="s">
        <v>7855</v>
      </c>
      <c r="H744" s="1">
        <v>635172378</v>
      </c>
    </row>
    <row r="745" spans="1:8" x14ac:dyDescent="0.25">
      <c r="A745" t="s">
        <v>781</v>
      </c>
      <c r="B745" s="1">
        <f>VLOOKUP(A745,[1]MarkerSelection!$A:$D,4,FALSE)</f>
        <v>1</v>
      </c>
      <c r="C745" s="6" t="s">
        <v>4678</v>
      </c>
      <c r="D745" s="8" t="s">
        <v>0</v>
      </c>
      <c r="E745" s="1" t="s">
        <v>7838</v>
      </c>
      <c r="F745" t="s">
        <v>7</v>
      </c>
      <c r="G745" s="1" t="s">
        <v>7855</v>
      </c>
      <c r="H745" s="1">
        <v>652291485</v>
      </c>
    </row>
    <row r="746" spans="1:8" x14ac:dyDescent="0.25">
      <c r="A746" t="s">
        <v>782</v>
      </c>
      <c r="B746" s="1">
        <f>VLOOKUP(A746,[1]MarkerSelection!$A:$D,4,FALSE)</f>
        <v>1</v>
      </c>
      <c r="C746" s="6" t="s">
        <v>4679</v>
      </c>
      <c r="D746" s="8" t="s">
        <v>0</v>
      </c>
      <c r="E746" s="1" t="s">
        <v>7838</v>
      </c>
      <c r="F746" t="s">
        <v>27</v>
      </c>
      <c r="G746" s="1" t="s">
        <v>7855</v>
      </c>
      <c r="H746" s="1">
        <v>658607127</v>
      </c>
    </row>
    <row r="747" spans="1:8" x14ac:dyDescent="0.25">
      <c r="A747" t="s">
        <v>783</v>
      </c>
      <c r="B747" s="1">
        <f>VLOOKUP(A747,[1]MarkerSelection!$A:$D,4,FALSE)</f>
        <v>1</v>
      </c>
      <c r="C747" s="6" t="s">
        <v>4680</v>
      </c>
      <c r="D747" s="8" t="s">
        <v>0</v>
      </c>
      <c r="E747" s="1" t="s">
        <v>7838</v>
      </c>
      <c r="F747" t="s">
        <v>5</v>
      </c>
      <c r="G747" s="1" t="s">
        <v>7855</v>
      </c>
      <c r="H747" s="1">
        <v>664208842</v>
      </c>
    </row>
    <row r="748" spans="1:8" x14ac:dyDescent="0.25">
      <c r="A748" t="s">
        <v>784</v>
      </c>
      <c r="B748" s="1">
        <f>VLOOKUP(A748,[1]MarkerSelection!$A:$D,4,FALSE)</f>
        <v>1</v>
      </c>
      <c r="C748" s="6" t="s">
        <v>4681</v>
      </c>
      <c r="D748" s="8" t="s">
        <v>0</v>
      </c>
      <c r="E748" s="1" t="s">
        <v>7838</v>
      </c>
      <c r="F748" t="s">
        <v>11</v>
      </c>
      <c r="G748" s="1" t="s">
        <v>7855</v>
      </c>
      <c r="H748" s="1">
        <v>666099932</v>
      </c>
    </row>
    <row r="749" spans="1:8" x14ac:dyDescent="0.25">
      <c r="A749" t="s">
        <v>785</v>
      </c>
      <c r="B749" s="1">
        <f>VLOOKUP(A749,[1]MarkerSelection!$A:$D,4,FALSE)</f>
        <v>1</v>
      </c>
      <c r="C749" s="6" t="s">
        <v>4682</v>
      </c>
      <c r="D749" s="8" t="s">
        <v>0</v>
      </c>
      <c r="E749" s="1" t="s">
        <v>7838</v>
      </c>
      <c r="F749" t="s">
        <v>51</v>
      </c>
      <c r="G749" s="1" t="s">
        <v>7855</v>
      </c>
      <c r="H749" s="1">
        <v>668382416</v>
      </c>
    </row>
    <row r="750" spans="1:8" x14ac:dyDescent="0.25">
      <c r="A750" t="s">
        <v>786</v>
      </c>
      <c r="B750" s="1">
        <f>VLOOKUP(A750,[1]MarkerSelection!$A:$D,4,FALSE)</f>
        <v>1</v>
      </c>
      <c r="C750" s="6" t="s">
        <v>4683</v>
      </c>
      <c r="D750" s="8" t="s">
        <v>0</v>
      </c>
      <c r="E750" s="1" t="s">
        <v>7838</v>
      </c>
      <c r="F750" t="s">
        <v>27</v>
      </c>
      <c r="G750" s="1" t="s">
        <v>7855</v>
      </c>
      <c r="H750" s="1">
        <v>671391206</v>
      </c>
    </row>
    <row r="751" spans="1:8" x14ac:dyDescent="0.25">
      <c r="A751" t="s">
        <v>787</v>
      </c>
      <c r="B751" s="1">
        <f>VLOOKUP(A751,[1]MarkerSelection!$A:$D,4,FALSE)</f>
        <v>1</v>
      </c>
      <c r="C751" s="6" t="s">
        <v>4684</v>
      </c>
      <c r="D751" s="8" t="s">
        <v>0</v>
      </c>
      <c r="E751" s="1" t="s">
        <v>7838</v>
      </c>
      <c r="F751" t="s">
        <v>17</v>
      </c>
      <c r="G751" s="1" t="s">
        <v>7855</v>
      </c>
      <c r="H751" s="1">
        <v>676133519</v>
      </c>
    </row>
    <row r="752" spans="1:8" x14ac:dyDescent="0.25">
      <c r="A752" t="s">
        <v>788</v>
      </c>
      <c r="B752" s="1">
        <f>VLOOKUP(A752,[1]MarkerSelection!$A:$D,4,FALSE)</f>
        <v>1</v>
      </c>
      <c r="C752" s="6" t="s">
        <v>4685</v>
      </c>
      <c r="D752" s="8" t="s">
        <v>0</v>
      </c>
      <c r="E752" s="1" t="s">
        <v>7838</v>
      </c>
      <c r="F752" t="s">
        <v>27</v>
      </c>
      <c r="G752" s="1" t="s">
        <v>7855</v>
      </c>
      <c r="H752" s="1">
        <v>680321151</v>
      </c>
    </row>
    <row r="753" spans="1:8" x14ac:dyDescent="0.25">
      <c r="A753" t="s">
        <v>789</v>
      </c>
      <c r="B753" s="1">
        <f>VLOOKUP(A753,[1]MarkerSelection!$A:$D,4,FALSE)</f>
        <v>1</v>
      </c>
      <c r="C753" s="6" t="s">
        <v>4686</v>
      </c>
      <c r="D753" s="8" t="s">
        <v>0</v>
      </c>
      <c r="E753" s="1" t="s">
        <v>7838</v>
      </c>
      <c r="F753" t="s">
        <v>5</v>
      </c>
      <c r="G753" s="1" t="s">
        <v>7855</v>
      </c>
      <c r="H753" s="1">
        <v>68190294</v>
      </c>
    </row>
    <row r="754" spans="1:8" x14ac:dyDescent="0.25">
      <c r="A754" t="s">
        <v>790</v>
      </c>
      <c r="B754" s="1">
        <f>VLOOKUP(A754,[1]MarkerSelection!$A:$D,4,FALSE)</f>
        <v>1</v>
      </c>
      <c r="C754" s="6" t="s">
        <v>4687</v>
      </c>
      <c r="D754" s="8" t="s">
        <v>0</v>
      </c>
      <c r="E754" s="1" t="s">
        <v>7838</v>
      </c>
      <c r="F754" t="s">
        <v>7</v>
      </c>
      <c r="G754" s="1" t="s">
        <v>7855</v>
      </c>
      <c r="H754" s="1">
        <v>689481244</v>
      </c>
    </row>
    <row r="755" spans="1:8" x14ac:dyDescent="0.25">
      <c r="A755" t="s">
        <v>791</v>
      </c>
      <c r="B755" s="1">
        <f>VLOOKUP(A755,[1]MarkerSelection!$A:$D,4,FALSE)</f>
        <v>1</v>
      </c>
      <c r="C755" s="6" t="s">
        <v>4688</v>
      </c>
      <c r="D755" s="8" t="s">
        <v>0</v>
      </c>
      <c r="E755" s="1" t="s">
        <v>7838</v>
      </c>
      <c r="F755" t="s">
        <v>5</v>
      </c>
      <c r="G755" s="1" t="s">
        <v>7855</v>
      </c>
      <c r="H755" s="1">
        <v>691527865</v>
      </c>
    </row>
    <row r="756" spans="1:8" x14ac:dyDescent="0.25">
      <c r="A756" t="s">
        <v>792</v>
      </c>
      <c r="B756" s="1">
        <f>VLOOKUP(A756,[1]MarkerSelection!$A:$D,4,FALSE)</f>
        <v>1</v>
      </c>
      <c r="C756" s="6" t="s">
        <v>4689</v>
      </c>
      <c r="D756" s="8" t="s">
        <v>0</v>
      </c>
      <c r="E756" s="1" t="s">
        <v>7838</v>
      </c>
      <c r="F756" t="s">
        <v>25</v>
      </c>
      <c r="G756" s="1" t="s">
        <v>7855</v>
      </c>
      <c r="H756" s="1">
        <v>692735083</v>
      </c>
    </row>
    <row r="757" spans="1:8" x14ac:dyDescent="0.25">
      <c r="A757" t="s">
        <v>793</v>
      </c>
      <c r="B757" s="1">
        <f>VLOOKUP(A757,[1]MarkerSelection!$A:$D,4,FALSE)</f>
        <v>1</v>
      </c>
      <c r="C757" s="6" t="s">
        <v>4690</v>
      </c>
      <c r="D757" s="8" t="s">
        <v>0</v>
      </c>
      <c r="E757" s="1" t="s">
        <v>7838</v>
      </c>
      <c r="F757" t="s">
        <v>51</v>
      </c>
      <c r="G757" s="1" t="s">
        <v>7855</v>
      </c>
      <c r="H757" s="1">
        <v>697714189</v>
      </c>
    </row>
    <row r="758" spans="1:8" x14ac:dyDescent="0.25">
      <c r="A758" t="s">
        <v>794</v>
      </c>
      <c r="B758" s="1">
        <f>VLOOKUP(A758,[1]MarkerSelection!$A:$D,4,FALSE)</f>
        <v>1</v>
      </c>
      <c r="C758" s="6" t="s">
        <v>4691</v>
      </c>
      <c r="D758" s="8" t="s">
        <v>0</v>
      </c>
      <c r="E758" s="1" t="s">
        <v>7838</v>
      </c>
      <c r="F758" t="s">
        <v>9</v>
      </c>
      <c r="G758" s="1" t="s">
        <v>7855</v>
      </c>
      <c r="H758" s="1">
        <v>704116883</v>
      </c>
    </row>
    <row r="759" spans="1:8" x14ac:dyDescent="0.25">
      <c r="A759" t="s">
        <v>795</v>
      </c>
      <c r="B759" s="1">
        <f>VLOOKUP(A759,[1]MarkerSelection!$A:$D,4,FALSE)</f>
        <v>1</v>
      </c>
      <c r="C759" s="6" t="s">
        <v>4692</v>
      </c>
      <c r="D759" s="8" t="s">
        <v>0</v>
      </c>
      <c r="E759" s="1" t="s">
        <v>7838</v>
      </c>
      <c r="F759" t="s">
        <v>51</v>
      </c>
      <c r="G759" s="1" t="s">
        <v>7855</v>
      </c>
      <c r="H759" s="1">
        <v>704429402</v>
      </c>
    </row>
    <row r="760" spans="1:8" x14ac:dyDescent="0.25">
      <c r="A760" t="s">
        <v>796</v>
      </c>
      <c r="B760" s="1">
        <f>VLOOKUP(A760,[1]MarkerSelection!$A:$D,4,FALSE)</f>
        <v>1</v>
      </c>
      <c r="C760" s="6" t="s">
        <v>4693</v>
      </c>
      <c r="D760" s="8" t="s">
        <v>0</v>
      </c>
      <c r="E760" s="1" t="s">
        <v>7838</v>
      </c>
      <c r="F760" t="s">
        <v>11</v>
      </c>
      <c r="G760" s="1" t="s">
        <v>7855</v>
      </c>
      <c r="H760" s="1">
        <v>708396545</v>
      </c>
    </row>
    <row r="761" spans="1:8" x14ac:dyDescent="0.25">
      <c r="A761" t="s">
        <v>797</v>
      </c>
      <c r="B761" s="1">
        <f>VLOOKUP(A761,[1]MarkerSelection!$A:$D,4,FALSE)</f>
        <v>1</v>
      </c>
      <c r="C761" s="6" t="s">
        <v>4694</v>
      </c>
      <c r="D761" s="8" t="s">
        <v>0</v>
      </c>
      <c r="E761" s="1" t="s">
        <v>7838</v>
      </c>
      <c r="F761" t="s">
        <v>11</v>
      </c>
      <c r="G761" s="1" t="s">
        <v>7855</v>
      </c>
      <c r="H761" s="1">
        <v>709419466</v>
      </c>
    </row>
    <row r="762" spans="1:8" x14ac:dyDescent="0.25">
      <c r="A762" t="s">
        <v>798</v>
      </c>
      <c r="B762" s="1">
        <f>VLOOKUP(A762,[1]MarkerSelection!$A:$D,4,FALSE)</f>
        <v>1</v>
      </c>
      <c r="C762" s="6" t="s">
        <v>4695</v>
      </c>
      <c r="D762" s="8" t="s">
        <v>0</v>
      </c>
      <c r="E762" s="1" t="s">
        <v>7838</v>
      </c>
      <c r="F762" t="s">
        <v>17</v>
      </c>
      <c r="G762" s="1" t="s">
        <v>7855</v>
      </c>
      <c r="H762" s="1">
        <v>712007187</v>
      </c>
    </row>
    <row r="763" spans="1:8" x14ac:dyDescent="0.25">
      <c r="A763" t="s">
        <v>799</v>
      </c>
      <c r="B763" s="1">
        <f>VLOOKUP(A763,[1]MarkerSelection!$A:$D,4,FALSE)</f>
        <v>1</v>
      </c>
      <c r="C763" s="6" t="s">
        <v>4696</v>
      </c>
      <c r="D763" s="8" t="s">
        <v>0</v>
      </c>
      <c r="E763" s="1" t="s">
        <v>7838</v>
      </c>
      <c r="F763" t="s">
        <v>51</v>
      </c>
      <c r="G763" s="1" t="s">
        <v>7855</v>
      </c>
      <c r="H763" s="1">
        <v>716120567</v>
      </c>
    </row>
    <row r="764" spans="1:8" x14ac:dyDescent="0.25">
      <c r="A764" t="s">
        <v>800</v>
      </c>
      <c r="B764" s="1">
        <f>VLOOKUP(A764,[1]MarkerSelection!$A:$D,4,FALSE)</f>
        <v>1</v>
      </c>
      <c r="C764" s="6" t="s">
        <v>4697</v>
      </c>
      <c r="D764" s="8" t="s">
        <v>0</v>
      </c>
      <c r="E764" s="1" t="s">
        <v>7838</v>
      </c>
      <c r="F764" t="s">
        <v>36</v>
      </c>
      <c r="G764" s="1" t="s">
        <v>7855</v>
      </c>
      <c r="H764" s="1">
        <v>717627572</v>
      </c>
    </row>
    <row r="765" spans="1:8" x14ac:dyDescent="0.25">
      <c r="A765" t="s">
        <v>801</v>
      </c>
      <c r="B765" s="1">
        <f>VLOOKUP(A765,[1]MarkerSelection!$A:$D,4,FALSE)</f>
        <v>1</v>
      </c>
      <c r="C765" s="6" t="s">
        <v>4698</v>
      </c>
      <c r="D765" s="8" t="s">
        <v>0</v>
      </c>
      <c r="E765" s="1" t="s">
        <v>7838</v>
      </c>
      <c r="F765" t="s">
        <v>5</v>
      </c>
      <c r="G765" s="1" t="s">
        <v>7855</v>
      </c>
      <c r="H765" s="1">
        <v>725608768</v>
      </c>
    </row>
    <row r="766" spans="1:8" x14ac:dyDescent="0.25">
      <c r="A766" t="s">
        <v>802</v>
      </c>
      <c r="B766" s="1">
        <f>VLOOKUP(A766,[1]MarkerSelection!$A:$D,4,FALSE)</f>
        <v>1</v>
      </c>
      <c r="C766" s="6" t="s">
        <v>4699</v>
      </c>
      <c r="D766" s="8" t="s">
        <v>0</v>
      </c>
      <c r="E766" s="1" t="s">
        <v>7838</v>
      </c>
      <c r="F766" t="s">
        <v>29</v>
      </c>
      <c r="G766" s="1" t="s">
        <v>7855</v>
      </c>
      <c r="H766" s="1">
        <v>72714140</v>
      </c>
    </row>
    <row r="767" spans="1:8" x14ac:dyDescent="0.25">
      <c r="A767" t="s">
        <v>803</v>
      </c>
      <c r="B767" s="1">
        <f>VLOOKUP(A767,[1]MarkerSelection!$A:$D,4,FALSE)</f>
        <v>1</v>
      </c>
      <c r="C767" s="6" t="s">
        <v>4700</v>
      </c>
      <c r="D767" s="8" t="s">
        <v>0</v>
      </c>
      <c r="E767" s="1" t="s">
        <v>7838</v>
      </c>
      <c r="F767" t="s">
        <v>27</v>
      </c>
      <c r="G767" s="1" t="s">
        <v>7855</v>
      </c>
      <c r="H767" s="1">
        <v>736408809</v>
      </c>
    </row>
    <row r="768" spans="1:8" x14ac:dyDescent="0.25">
      <c r="A768" t="s">
        <v>804</v>
      </c>
      <c r="B768" s="1">
        <f>VLOOKUP(A768,[1]MarkerSelection!$A:$D,4,FALSE)</f>
        <v>1</v>
      </c>
      <c r="C768" s="6" t="s">
        <v>4701</v>
      </c>
      <c r="D768" s="8" t="s">
        <v>0</v>
      </c>
      <c r="E768" s="1" t="s">
        <v>7838</v>
      </c>
      <c r="F768" t="s">
        <v>27</v>
      </c>
      <c r="G768" s="1" t="s">
        <v>7855</v>
      </c>
      <c r="H768" s="1">
        <v>738255370</v>
      </c>
    </row>
    <row r="769" spans="1:8" x14ac:dyDescent="0.25">
      <c r="A769" t="s">
        <v>805</v>
      </c>
      <c r="B769" s="1">
        <f>VLOOKUP(A769,[1]MarkerSelection!$A:$D,4,FALSE)</f>
        <v>1</v>
      </c>
      <c r="C769" s="6" t="s">
        <v>4702</v>
      </c>
      <c r="D769" s="8" t="s">
        <v>0</v>
      </c>
      <c r="E769" s="1" t="s">
        <v>7838</v>
      </c>
      <c r="F769" t="s">
        <v>51</v>
      </c>
      <c r="G769" s="1" t="s">
        <v>7855</v>
      </c>
      <c r="H769" s="1">
        <v>746680575</v>
      </c>
    </row>
    <row r="770" spans="1:8" x14ac:dyDescent="0.25">
      <c r="A770" t="s">
        <v>806</v>
      </c>
      <c r="B770" s="1">
        <f>VLOOKUP(A770,[1]MarkerSelection!$A:$D,4,FALSE)</f>
        <v>1</v>
      </c>
      <c r="C770" s="6" t="s">
        <v>4703</v>
      </c>
      <c r="D770" s="8" t="s">
        <v>0</v>
      </c>
      <c r="E770" s="1" t="s">
        <v>7838</v>
      </c>
      <c r="F770" t="s">
        <v>27</v>
      </c>
      <c r="G770" s="1" t="s">
        <v>7855</v>
      </c>
      <c r="H770" s="1">
        <v>752830098</v>
      </c>
    </row>
    <row r="771" spans="1:8" x14ac:dyDescent="0.25">
      <c r="A771" t="s">
        <v>807</v>
      </c>
      <c r="B771" s="1">
        <f>VLOOKUP(A771,[1]MarkerSelection!$A:$D,4,FALSE)</f>
        <v>1</v>
      </c>
      <c r="C771" s="6" t="s">
        <v>4704</v>
      </c>
      <c r="D771" s="8" t="s">
        <v>0</v>
      </c>
      <c r="E771" s="1" t="s">
        <v>7838</v>
      </c>
      <c r="F771" t="s">
        <v>5</v>
      </c>
      <c r="G771" s="1" t="s">
        <v>7855</v>
      </c>
      <c r="H771" s="1">
        <v>755613906</v>
      </c>
    </row>
    <row r="772" spans="1:8" x14ac:dyDescent="0.25">
      <c r="A772" t="s">
        <v>808</v>
      </c>
      <c r="B772" s="1">
        <f>VLOOKUP(A772,[1]MarkerSelection!$A:$D,4,FALSE)</f>
        <v>1</v>
      </c>
      <c r="C772" s="6" t="s">
        <v>4705</v>
      </c>
      <c r="D772" s="8" t="s">
        <v>0</v>
      </c>
      <c r="E772" s="1" t="s">
        <v>7838</v>
      </c>
      <c r="F772" t="s">
        <v>7</v>
      </c>
      <c r="G772" s="1" t="s">
        <v>7855</v>
      </c>
      <c r="H772" s="1">
        <v>759764821</v>
      </c>
    </row>
    <row r="773" spans="1:8" x14ac:dyDescent="0.25">
      <c r="A773" t="s">
        <v>809</v>
      </c>
      <c r="B773" s="1">
        <f>VLOOKUP(A773,[1]MarkerSelection!$A:$D,4,FALSE)</f>
        <v>1</v>
      </c>
      <c r="C773" s="6" t="s">
        <v>4706</v>
      </c>
      <c r="D773" s="8" t="s">
        <v>0</v>
      </c>
      <c r="E773" s="1" t="s">
        <v>7838</v>
      </c>
      <c r="F773" t="s">
        <v>51</v>
      </c>
      <c r="G773" s="1" t="s">
        <v>7855</v>
      </c>
      <c r="H773" s="1">
        <v>760109106</v>
      </c>
    </row>
    <row r="774" spans="1:8" x14ac:dyDescent="0.25">
      <c r="A774" t="s">
        <v>810</v>
      </c>
      <c r="B774" s="1">
        <f>VLOOKUP(A774,[1]MarkerSelection!$A:$D,4,FALSE)</f>
        <v>1</v>
      </c>
      <c r="C774" s="6" t="s">
        <v>4707</v>
      </c>
      <c r="D774" s="8" t="s">
        <v>0</v>
      </c>
      <c r="E774" s="1" t="s">
        <v>7838</v>
      </c>
      <c r="F774" t="s">
        <v>51</v>
      </c>
      <c r="G774" s="1" t="s">
        <v>7855</v>
      </c>
      <c r="H774" s="1">
        <v>764917503</v>
      </c>
    </row>
    <row r="775" spans="1:8" x14ac:dyDescent="0.25">
      <c r="A775" t="s">
        <v>811</v>
      </c>
      <c r="B775" s="1">
        <f>VLOOKUP(A775,[1]MarkerSelection!$A:$D,4,FALSE)</f>
        <v>1</v>
      </c>
      <c r="C775" s="6" t="s">
        <v>4708</v>
      </c>
      <c r="D775" s="8" t="s">
        <v>0</v>
      </c>
      <c r="E775" s="1" t="s">
        <v>7838</v>
      </c>
      <c r="F775" t="s">
        <v>71</v>
      </c>
      <c r="G775" s="1" t="s">
        <v>7855</v>
      </c>
      <c r="H775" s="1">
        <v>767019785</v>
      </c>
    </row>
    <row r="776" spans="1:8" x14ac:dyDescent="0.25">
      <c r="A776" t="s">
        <v>812</v>
      </c>
      <c r="B776" s="1">
        <f>VLOOKUP(A776,[1]MarkerSelection!$A:$D,4,FALSE)</f>
        <v>1</v>
      </c>
      <c r="C776" s="6" t="s">
        <v>4709</v>
      </c>
      <c r="D776" s="8" t="s">
        <v>0</v>
      </c>
      <c r="E776" s="1" t="s">
        <v>7838</v>
      </c>
      <c r="F776" t="s">
        <v>9</v>
      </c>
      <c r="G776" s="1" t="s">
        <v>7855</v>
      </c>
      <c r="H776" s="1">
        <v>770220840</v>
      </c>
    </row>
    <row r="777" spans="1:8" x14ac:dyDescent="0.25">
      <c r="A777" t="s">
        <v>813</v>
      </c>
      <c r="B777" s="1">
        <f>VLOOKUP(A777,[1]MarkerSelection!$A:$D,4,FALSE)</f>
        <v>1</v>
      </c>
      <c r="C777" s="6" t="s">
        <v>4710</v>
      </c>
      <c r="D777" s="8" t="s">
        <v>0</v>
      </c>
      <c r="E777" s="1" t="s">
        <v>7838</v>
      </c>
      <c r="F777" t="s">
        <v>36</v>
      </c>
      <c r="G777" s="1" t="s">
        <v>7855</v>
      </c>
      <c r="H777" s="1">
        <v>776212162</v>
      </c>
    </row>
    <row r="778" spans="1:8" x14ac:dyDescent="0.25">
      <c r="A778" t="s">
        <v>814</v>
      </c>
      <c r="B778" s="1">
        <f>VLOOKUP(A778,[1]MarkerSelection!$A:$D,4,FALSE)</f>
        <v>1</v>
      </c>
      <c r="C778" s="6" t="s">
        <v>4711</v>
      </c>
      <c r="D778" s="8" t="s">
        <v>0</v>
      </c>
      <c r="E778" s="1" t="s">
        <v>7838</v>
      </c>
      <c r="F778" t="s">
        <v>29</v>
      </c>
      <c r="G778" s="1" t="s">
        <v>7855</v>
      </c>
      <c r="H778" s="1">
        <v>785026779</v>
      </c>
    </row>
    <row r="779" spans="1:8" x14ac:dyDescent="0.25">
      <c r="A779" t="s">
        <v>815</v>
      </c>
      <c r="B779" s="1">
        <f>VLOOKUP(A779,[1]MarkerSelection!$A:$D,4,FALSE)</f>
        <v>1</v>
      </c>
      <c r="C779" s="6" t="s">
        <v>4712</v>
      </c>
      <c r="D779" s="8" t="s">
        <v>0</v>
      </c>
      <c r="E779" s="1" t="s">
        <v>7838</v>
      </c>
      <c r="F779" t="s">
        <v>7</v>
      </c>
      <c r="G779" s="1" t="s">
        <v>7855</v>
      </c>
      <c r="H779" s="1">
        <v>787225185</v>
      </c>
    </row>
    <row r="780" spans="1:8" x14ac:dyDescent="0.25">
      <c r="A780" t="s">
        <v>816</v>
      </c>
      <c r="B780" s="1">
        <f>VLOOKUP(A780,[1]MarkerSelection!$A:$D,4,FALSE)</f>
        <v>1</v>
      </c>
      <c r="C780" s="6" t="s">
        <v>4713</v>
      </c>
      <c r="D780" s="8" t="s">
        <v>0</v>
      </c>
      <c r="E780" s="1" t="s">
        <v>7838</v>
      </c>
      <c r="F780" t="s">
        <v>25</v>
      </c>
      <c r="G780" s="1" t="s">
        <v>7855</v>
      </c>
      <c r="H780" s="1">
        <v>790869439</v>
      </c>
    </row>
    <row r="781" spans="1:8" x14ac:dyDescent="0.25">
      <c r="A781" t="s">
        <v>817</v>
      </c>
      <c r="B781" s="1">
        <f>VLOOKUP(A781,[1]MarkerSelection!$A:$D,4,FALSE)</f>
        <v>1</v>
      </c>
      <c r="C781" s="6" t="s">
        <v>4714</v>
      </c>
      <c r="D781" s="8" t="s">
        <v>0</v>
      </c>
      <c r="E781" s="1" t="s">
        <v>7838</v>
      </c>
      <c r="F781" t="s">
        <v>9</v>
      </c>
      <c r="G781" s="1" t="s">
        <v>7855</v>
      </c>
      <c r="H781" s="1">
        <v>799254869</v>
      </c>
    </row>
    <row r="782" spans="1:8" x14ac:dyDescent="0.25">
      <c r="A782" t="s">
        <v>818</v>
      </c>
      <c r="B782" s="1">
        <f>VLOOKUP(A782,[1]MarkerSelection!$A:$D,4,FALSE)</f>
        <v>1</v>
      </c>
      <c r="C782" s="6" t="s">
        <v>4715</v>
      </c>
      <c r="D782" s="8" t="s">
        <v>0</v>
      </c>
      <c r="E782" s="1" t="s">
        <v>7838</v>
      </c>
      <c r="F782" t="s">
        <v>11</v>
      </c>
      <c r="G782" s="1" t="s">
        <v>7855</v>
      </c>
      <c r="H782" s="1">
        <v>82766084</v>
      </c>
    </row>
    <row r="783" spans="1:8" x14ac:dyDescent="0.25">
      <c r="A783" t="s">
        <v>819</v>
      </c>
      <c r="B783" s="1">
        <f>VLOOKUP(A783,[1]MarkerSelection!$A:$D,4,FALSE)</f>
        <v>1</v>
      </c>
      <c r="C783" s="6" t="s">
        <v>4716</v>
      </c>
      <c r="D783" s="8" t="s">
        <v>0</v>
      </c>
      <c r="E783" s="1" t="s">
        <v>7838</v>
      </c>
      <c r="F783" t="s">
        <v>11</v>
      </c>
      <c r="G783" s="1" t="s">
        <v>7855</v>
      </c>
      <c r="H783" s="1">
        <v>87035782</v>
      </c>
    </row>
    <row r="784" spans="1:8" x14ac:dyDescent="0.25">
      <c r="A784" t="s">
        <v>820</v>
      </c>
      <c r="B784" s="1">
        <f>VLOOKUP(A784,[1]MarkerSelection!$A:$D,4,FALSE)</f>
        <v>1</v>
      </c>
      <c r="C784" s="6" t="s">
        <v>4717</v>
      </c>
      <c r="D784" s="8" t="s">
        <v>0</v>
      </c>
      <c r="E784" s="1" t="s">
        <v>7838</v>
      </c>
      <c r="F784" t="s">
        <v>29</v>
      </c>
      <c r="G784" s="1" t="s">
        <v>7855</v>
      </c>
      <c r="H784" s="1">
        <v>96600879</v>
      </c>
    </row>
    <row r="785" spans="1:8" x14ac:dyDescent="0.25">
      <c r="A785" t="s">
        <v>821</v>
      </c>
      <c r="B785" s="1">
        <f>VLOOKUP(A785,[1]MarkerSelection!$A:$D,4,FALSE)</f>
        <v>1</v>
      </c>
      <c r="C785" s="6" t="s">
        <v>4718</v>
      </c>
      <c r="D785" s="8" t="s">
        <v>0</v>
      </c>
      <c r="E785" s="1" t="s">
        <v>7838</v>
      </c>
      <c r="F785" t="s">
        <v>5</v>
      </c>
      <c r="G785" s="1" t="s">
        <v>7859</v>
      </c>
      <c r="H785" s="1">
        <v>110937251</v>
      </c>
    </row>
    <row r="786" spans="1:8" x14ac:dyDescent="0.25">
      <c r="A786" t="s">
        <v>822</v>
      </c>
      <c r="B786" s="1">
        <f>VLOOKUP(A786,[1]MarkerSelection!$A:$D,4,FALSE)</f>
        <v>1</v>
      </c>
      <c r="C786" s="6" t="s">
        <v>4719</v>
      </c>
      <c r="D786" s="8" t="s">
        <v>0</v>
      </c>
      <c r="E786" s="1" t="s">
        <v>7838</v>
      </c>
      <c r="F786" t="s">
        <v>5</v>
      </c>
      <c r="G786" s="1" t="s">
        <v>7859</v>
      </c>
      <c r="H786" s="1">
        <v>12784598</v>
      </c>
    </row>
    <row r="787" spans="1:8" x14ac:dyDescent="0.25">
      <c r="A787" t="s">
        <v>823</v>
      </c>
      <c r="B787" s="1">
        <f>VLOOKUP(A787,[1]MarkerSelection!$A:$D,4,FALSE)</f>
        <v>1</v>
      </c>
      <c r="C787" s="6" t="s">
        <v>4720</v>
      </c>
      <c r="D787" s="8" t="s">
        <v>0</v>
      </c>
      <c r="E787" s="1" t="s">
        <v>7838</v>
      </c>
      <c r="F787" t="s">
        <v>27</v>
      </c>
      <c r="G787" s="1" t="s">
        <v>7859</v>
      </c>
      <c r="H787" s="1">
        <v>16498680</v>
      </c>
    </row>
    <row r="788" spans="1:8" x14ac:dyDescent="0.25">
      <c r="A788" t="s">
        <v>824</v>
      </c>
      <c r="B788" s="1">
        <f>VLOOKUP(A788,[1]MarkerSelection!$A:$D,4,FALSE)</f>
        <v>1</v>
      </c>
      <c r="C788" s="6" t="s">
        <v>4721</v>
      </c>
      <c r="D788" s="8" t="s">
        <v>0</v>
      </c>
      <c r="E788" s="1" t="s">
        <v>7838</v>
      </c>
      <c r="F788" t="s">
        <v>36</v>
      </c>
      <c r="G788" s="1" t="s">
        <v>7859</v>
      </c>
      <c r="H788" s="1">
        <v>174331650</v>
      </c>
    </row>
    <row r="789" spans="1:8" x14ac:dyDescent="0.25">
      <c r="A789" t="s">
        <v>825</v>
      </c>
      <c r="B789" s="1">
        <f>VLOOKUP(A789,[1]MarkerSelection!$A:$D,4,FALSE)</f>
        <v>1</v>
      </c>
      <c r="C789" s="6" t="s">
        <v>4722</v>
      </c>
      <c r="D789" s="8" t="s">
        <v>0</v>
      </c>
      <c r="E789" s="1" t="s">
        <v>7838</v>
      </c>
      <c r="F789" t="s">
        <v>25</v>
      </c>
      <c r="G789" s="1" t="s">
        <v>7859</v>
      </c>
      <c r="H789" s="1">
        <v>383642255</v>
      </c>
    </row>
    <row r="790" spans="1:8" x14ac:dyDescent="0.25">
      <c r="A790" t="s">
        <v>826</v>
      </c>
      <c r="B790" s="1">
        <f>VLOOKUP(A790,[1]MarkerSelection!$A:$D,4,FALSE)</f>
        <v>1</v>
      </c>
      <c r="C790" s="6" t="s">
        <v>4723</v>
      </c>
      <c r="D790" s="8" t="s">
        <v>0</v>
      </c>
      <c r="E790" s="1" t="s">
        <v>7837</v>
      </c>
      <c r="F790" t="s">
        <v>11</v>
      </c>
      <c r="G790" s="1" t="s">
        <v>7859</v>
      </c>
      <c r="H790" s="1">
        <v>468789964</v>
      </c>
    </row>
    <row r="791" spans="1:8" x14ac:dyDescent="0.25">
      <c r="A791" t="s">
        <v>827</v>
      </c>
      <c r="B791" s="1">
        <f>VLOOKUP(A791,[1]MarkerSelection!$A:$D,4,FALSE)</f>
        <v>1</v>
      </c>
      <c r="C791" s="6" t="s">
        <v>4724</v>
      </c>
      <c r="D791" s="8" t="s">
        <v>0</v>
      </c>
      <c r="E791" s="1" t="s">
        <v>7838</v>
      </c>
      <c r="F791" t="s">
        <v>36</v>
      </c>
      <c r="G791" s="1" t="s">
        <v>7859</v>
      </c>
      <c r="H791" s="1">
        <v>537496176</v>
      </c>
    </row>
    <row r="792" spans="1:8" x14ac:dyDescent="0.25">
      <c r="A792" t="s">
        <v>828</v>
      </c>
      <c r="B792" s="1">
        <f>VLOOKUP(A792,[1]MarkerSelection!$A:$D,4,FALSE)</f>
        <v>1</v>
      </c>
      <c r="C792" s="6" t="s">
        <v>4725</v>
      </c>
      <c r="D792" s="8" t="s">
        <v>0</v>
      </c>
      <c r="E792" s="1" t="s">
        <v>7838</v>
      </c>
      <c r="F792" t="s">
        <v>11</v>
      </c>
      <c r="G792" s="1" t="s">
        <v>7859</v>
      </c>
      <c r="H792" s="1">
        <v>566721752</v>
      </c>
    </row>
    <row r="793" spans="1:8" x14ac:dyDescent="0.25">
      <c r="A793" t="s">
        <v>829</v>
      </c>
      <c r="B793" s="1">
        <f>VLOOKUP(A793,[1]MarkerSelection!$A:$D,4,FALSE)</f>
        <v>1</v>
      </c>
      <c r="C793" s="6" t="s">
        <v>4726</v>
      </c>
      <c r="D793" s="8" t="s">
        <v>0</v>
      </c>
      <c r="E793" s="1" t="s">
        <v>7838</v>
      </c>
      <c r="F793" t="s">
        <v>11</v>
      </c>
      <c r="G793" s="1" t="s">
        <v>7859</v>
      </c>
      <c r="H793" s="1">
        <v>568250320</v>
      </c>
    </row>
    <row r="794" spans="1:8" x14ac:dyDescent="0.25">
      <c r="A794" t="s">
        <v>830</v>
      </c>
      <c r="B794" s="1">
        <f>VLOOKUP(A794,[1]MarkerSelection!$A:$D,4,FALSE)</f>
        <v>1</v>
      </c>
      <c r="C794" s="6" t="s">
        <v>4727</v>
      </c>
      <c r="D794" s="8" t="s">
        <v>0</v>
      </c>
      <c r="E794" s="1" t="s">
        <v>7838</v>
      </c>
      <c r="F794" t="s">
        <v>11</v>
      </c>
      <c r="G794" s="1" t="s">
        <v>7859</v>
      </c>
      <c r="H794" s="1">
        <v>574820280</v>
      </c>
    </row>
    <row r="795" spans="1:8" x14ac:dyDescent="0.25">
      <c r="A795" t="s">
        <v>831</v>
      </c>
      <c r="B795" s="1">
        <f>VLOOKUP(A795,[1]MarkerSelection!$A:$D,4,FALSE)</f>
        <v>1</v>
      </c>
      <c r="C795" s="6" t="s">
        <v>4728</v>
      </c>
      <c r="D795" s="8" t="s">
        <v>0</v>
      </c>
      <c r="E795" s="1" t="s">
        <v>7838</v>
      </c>
      <c r="F795" t="s">
        <v>5</v>
      </c>
      <c r="G795" s="1" t="s">
        <v>7859</v>
      </c>
      <c r="H795" s="1">
        <v>575686517</v>
      </c>
    </row>
    <row r="796" spans="1:8" x14ac:dyDescent="0.25">
      <c r="A796" t="s">
        <v>832</v>
      </c>
      <c r="B796" s="1">
        <f>VLOOKUP(A796,[1]MarkerSelection!$A:$D,4,FALSE)</f>
        <v>1</v>
      </c>
      <c r="C796" s="6" t="s">
        <v>4729</v>
      </c>
      <c r="D796" s="8" t="s">
        <v>0</v>
      </c>
      <c r="E796" s="1" t="s">
        <v>7838</v>
      </c>
      <c r="F796" t="s">
        <v>9</v>
      </c>
      <c r="G796" s="1" t="s">
        <v>7859</v>
      </c>
      <c r="H796" s="1">
        <v>579571132</v>
      </c>
    </row>
    <row r="797" spans="1:8" x14ac:dyDescent="0.25">
      <c r="A797" t="s">
        <v>833</v>
      </c>
      <c r="B797" s="1">
        <f>VLOOKUP(A797,[1]MarkerSelection!$A:$D,4,FALSE)</f>
        <v>1</v>
      </c>
      <c r="C797" s="6" t="s">
        <v>4730</v>
      </c>
      <c r="D797" s="8" t="s">
        <v>0</v>
      </c>
      <c r="E797" s="1" t="s">
        <v>7838</v>
      </c>
      <c r="F797" t="s">
        <v>27</v>
      </c>
      <c r="G797" s="1" t="s">
        <v>7859</v>
      </c>
      <c r="H797" s="1">
        <v>580117394</v>
      </c>
    </row>
    <row r="798" spans="1:8" x14ac:dyDescent="0.25">
      <c r="A798" t="s">
        <v>834</v>
      </c>
      <c r="B798" s="1">
        <f>VLOOKUP(A798,[1]MarkerSelection!$A:$D,4,FALSE)</f>
        <v>1</v>
      </c>
      <c r="C798" s="6" t="s">
        <v>4731</v>
      </c>
      <c r="D798" s="8" t="s">
        <v>0</v>
      </c>
      <c r="E798" s="1" t="s">
        <v>7837</v>
      </c>
      <c r="F798" t="s">
        <v>11</v>
      </c>
      <c r="G798" s="1" t="s">
        <v>7859</v>
      </c>
      <c r="H798" s="1">
        <v>582489889</v>
      </c>
    </row>
    <row r="799" spans="1:8" x14ac:dyDescent="0.25">
      <c r="A799" t="s">
        <v>835</v>
      </c>
      <c r="B799" s="1">
        <f>VLOOKUP(A799,[1]MarkerSelection!$A:$D,4,FALSE)</f>
        <v>1</v>
      </c>
      <c r="C799" s="6" t="s">
        <v>4732</v>
      </c>
      <c r="D799" s="8" t="s">
        <v>0</v>
      </c>
      <c r="E799" s="1" t="s">
        <v>7838</v>
      </c>
      <c r="F799" t="s">
        <v>27</v>
      </c>
      <c r="G799" s="1" t="s">
        <v>7859</v>
      </c>
      <c r="H799" s="1">
        <v>585501111</v>
      </c>
    </row>
    <row r="800" spans="1:8" x14ac:dyDescent="0.25">
      <c r="A800" t="s">
        <v>836</v>
      </c>
      <c r="B800" s="1">
        <f>VLOOKUP(A800,[1]MarkerSelection!$A:$D,4,FALSE)</f>
        <v>1</v>
      </c>
      <c r="C800" s="6" t="s">
        <v>4733</v>
      </c>
      <c r="D800" s="8" t="s">
        <v>0</v>
      </c>
      <c r="E800" s="1" t="s">
        <v>7838</v>
      </c>
      <c r="F800" t="s">
        <v>27</v>
      </c>
      <c r="G800" s="1" t="s">
        <v>7859</v>
      </c>
      <c r="H800" s="1">
        <v>594543476</v>
      </c>
    </row>
    <row r="801" spans="1:8" x14ac:dyDescent="0.25">
      <c r="A801" t="s">
        <v>837</v>
      </c>
      <c r="B801" s="1">
        <f>VLOOKUP(A801,[1]MarkerSelection!$A:$D,4,FALSE)</f>
        <v>1</v>
      </c>
      <c r="C801" s="6" t="s">
        <v>4734</v>
      </c>
      <c r="D801" s="8" t="s">
        <v>0</v>
      </c>
      <c r="E801" s="1" t="s">
        <v>7838</v>
      </c>
      <c r="F801" t="s">
        <v>5</v>
      </c>
      <c r="G801" s="1" t="s">
        <v>7859</v>
      </c>
      <c r="H801" s="1">
        <v>595482651</v>
      </c>
    </row>
    <row r="802" spans="1:8" x14ac:dyDescent="0.25">
      <c r="A802" t="s">
        <v>838</v>
      </c>
      <c r="B802" s="1">
        <f>VLOOKUP(A802,[1]MarkerSelection!$A:$D,4,FALSE)</f>
        <v>2</v>
      </c>
      <c r="C802" s="6" t="s">
        <v>4735</v>
      </c>
      <c r="D802" s="8" t="s">
        <v>0</v>
      </c>
      <c r="E802" s="1" t="s">
        <v>7838</v>
      </c>
      <c r="F802" t="s">
        <v>5</v>
      </c>
      <c r="G802" s="1" t="s">
        <v>7859</v>
      </c>
      <c r="H802" s="1">
        <v>599926542</v>
      </c>
    </row>
    <row r="803" spans="1:8" x14ac:dyDescent="0.25">
      <c r="A803" t="s">
        <v>839</v>
      </c>
      <c r="B803" s="1">
        <f>VLOOKUP(A803,[1]MarkerSelection!$A:$D,4,FALSE)</f>
        <v>1</v>
      </c>
      <c r="C803" s="6" t="s">
        <v>4736</v>
      </c>
      <c r="D803" s="8" t="s">
        <v>0</v>
      </c>
      <c r="E803" s="1" t="s">
        <v>7838</v>
      </c>
      <c r="F803" t="s">
        <v>9</v>
      </c>
      <c r="G803" s="1" t="s">
        <v>7859</v>
      </c>
      <c r="H803" s="1">
        <v>61772537</v>
      </c>
    </row>
    <row r="804" spans="1:8" x14ac:dyDescent="0.25">
      <c r="A804" t="s">
        <v>840</v>
      </c>
      <c r="B804" s="1">
        <f>VLOOKUP(A804,[1]MarkerSelection!$A:$D,4,FALSE)</f>
        <v>1</v>
      </c>
      <c r="C804" s="6" t="s">
        <v>4737</v>
      </c>
      <c r="D804" s="8" t="s">
        <v>0</v>
      </c>
      <c r="E804" s="1" t="s">
        <v>7838</v>
      </c>
      <c r="F804" t="s">
        <v>71</v>
      </c>
      <c r="G804" s="1" t="s">
        <v>7859</v>
      </c>
      <c r="H804" s="1">
        <v>619165160</v>
      </c>
    </row>
    <row r="805" spans="1:8" x14ac:dyDescent="0.25">
      <c r="A805" t="s">
        <v>841</v>
      </c>
      <c r="B805" s="1">
        <f>VLOOKUP(A805,[1]MarkerSelection!$A:$D,4,FALSE)</f>
        <v>1</v>
      </c>
      <c r="C805" s="6" t="s">
        <v>4738</v>
      </c>
      <c r="D805" s="8" t="s">
        <v>0</v>
      </c>
      <c r="E805" s="1" t="s">
        <v>7838</v>
      </c>
      <c r="F805" t="s">
        <v>27</v>
      </c>
      <c r="G805" s="1" t="s">
        <v>7859</v>
      </c>
      <c r="H805" s="1">
        <v>634645061</v>
      </c>
    </row>
    <row r="806" spans="1:8" x14ac:dyDescent="0.25">
      <c r="A806" t="s">
        <v>842</v>
      </c>
      <c r="B806" s="1">
        <f>VLOOKUP(A806,[1]MarkerSelection!$A:$D,4,FALSE)</f>
        <v>1</v>
      </c>
      <c r="C806" s="6" t="s">
        <v>4739</v>
      </c>
      <c r="D806" s="8" t="s">
        <v>0</v>
      </c>
      <c r="E806" s="1" t="s">
        <v>7838</v>
      </c>
      <c r="F806" t="s">
        <v>11</v>
      </c>
      <c r="G806" s="1" t="s">
        <v>7859</v>
      </c>
      <c r="H806" s="1">
        <v>649073688</v>
      </c>
    </row>
    <row r="807" spans="1:8" x14ac:dyDescent="0.25">
      <c r="A807" t="s">
        <v>843</v>
      </c>
      <c r="B807" s="1">
        <f>VLOOKUP(A807,[1]MarkerSelection!$A:$D,4,FALSE)</f>
        <v>1</v>
      </c>
      <c r="C807" s="6" t="s">
        <v>4740</v>
      </c>
      <c r="D807" s="8" t="s">
        <v>0</v>
      </c>
      <c r="E807" s="1" t="s">
        <v>7838</v>
      </c>
      <c r="F807" t="s">
        <v>11</v>
      </c>
      <c r="G807" s="1" t="s">
        <v>7859</v>
      </c>
      <c r="H807" s="1">
        <v>69242948</v>
      </c>
    </row>
    <row r="808" spans="1:8" x14ac:dyDescent="0.25">
      <c r="A808" t="s">
        <v>844</v>
      </c>
      <c r="B808" s="1">
        <f>VLOOKUP(A808,[1]MarkerSelection!$A:$D,4,FALSE)</f>
        <v>1</v>
      </c>
      <c r="C808" s="6" t="s">
        <v>4741</v>
      </c>
      <c r="D808" s="8" t="s">
        <v>0</v>
      </c>
      <c r="E808" s="1" t="s">
        <v>7838</v>
      </c>
      <c r="F808" t="s">
        <v>5</v>
      </c>
      <c r="G808" s="1" t="s">
        <v>7859</v>
      </c>
      <c r="H808" s="1">
        <v>74859293</v>
      </c>
    </row>
    <row r="809" spans="1:8" x14ac:dyDescent="0.25">
      <c r="A809" t="s">
        <v>845</v>
      </c>
      <c r="B809" s="1">
        <f>VLOOKUP(A809,[1]MarkerSelection!$A:$D,4,FALSE)</f>
        <v>1</v>
      </c>
      <c r="C809" s="6" t="s">
        <v>4742</v>
      </c>
      <c r="D809" s="8" t="s">
        <v>0</v>
      </c>
      <c r="E809" s="1" t="s">
        <v>7838</v>
      </c>
      <c r="F809" t="s">
        <v>11</v>
      </c>
      <c r="G809" s="1" t="s">
        <v>7859</v>
      </c>
      <c r="H809" s="1">
        <v>76760495</v>
      </c>
    </row>
    <row r="810" spans="1:8" x14ac:dyDescent="0.25">
      <c r="A810" t="s">
        <v>846</v>
      </c>
      <c r="B810" s="1">
        <f>VLOOKUP(A810,[1]MarkerSelection!$A:$D,4,FALSE)</f>
        <v>1</v>
      </c>
      <c r="C810" s="6" t="s">
        <v>4743</v>
      </c>
      <c r="D810" s="8" t="s">
        <v>0</v>
      </c>
      <c r="E810" s="1" t="s">
        <v>7838</v>
      </c>
      <c r="F810" t="s">
        <v>5</v>
      </c>
      <c r="G810" s="1" t="s">
        <v>7859</v>
      </c>
      <c r="H810" s="1">
        <v>82867231</v>
      </c>
    </row>
    <row r="811" spans="1:8" x14ac:dyDescent="0.25">
      <c r="A811" t="s">
        <v>847</v>
      </c>
      <c r="B811" s="1">
        <f>VLOOKUP(A811,[1]MarkerSelection!$A:$D,4,FALSE)</f>
        <v>1</v>
      </c>
      <c r="C811" s="6" t="s">
        <v>4744</v>
      </c>
      <c r="D811" s="8" t="s">
        <v>0</v>
      </c>
      <c r="E811" s="1" t="s">
        <v>7838</v>
      </c>
      <c r="F811" t="s">
        <v>27</v>
      </c>
      <c r="G811" s="1" t="s">
        <v>7862</v>
      </c>
      <c r="H811" s="1">
        <v>101984391</v>
      </c>
    </row>
    <row r="812" spans="1:8" x14ac:dyDescent="0.25">
      <c r="A812" t="s">
        <v>848</v>
      </c>
      <c r="B812" s="1">
        <f>VLOOKUP(A812,[1]MarkerSelection!$A:$D,4,FALSE)</f>
        <v>1</v>
      </c>
      <c r="C812" s="6" t="s">
        <v>4745</v>
      </c>
      <c r="D812" s="8" t="s">
        <v>0</v>
      </c>
      <c r="E812" s="1" t="s">
        <v>7838</v>
      </c>
      <c r="F812" t="s">
        <v>27</v>
      </c>
      <c r="G812" s="1" t="s">
        <v>7862</v>
      </c>
      <c r="H812" s="1">
        <v>18155892</v>
      </c>
    </row>
    <row r="813" spans="1:8" x14ac:dyDescent="0.25">
      <c r="A813" t="s">
        <v>849</v>
      </c>
      <c r="B813" s="1">
        <f>VLOOKUP(A813,[1]MarkerSelection!$A:$D,4,FALSE)</f>
        <v>1</v>
      </c>
      <c r="C813" s="6" t="s">
        <v>4746</v>
      </c>
      <c r="D813" s="8" t="s">
        <v>0</v>
      </c>
      <c r="E813" s="1" t="s">
        <v>7838</v>
      </c>
      <c r="F813" t="s">
        <v>11</v>
      </c>
      <c r="G813" s="1" t="s">
        <v>7862</v>
      </c>
      <c r="H813" s="1">
        <v>194830543</v>
      </c>
    </row>
    <row r="814" spans="1:8" x14ac:dyDescent="0.25">
      <c r="A814" t="s">
        <v>850</v>
      </c>
      <c r="B814" s="1">
        <f>VLOOKUP(A814,[1]MarkerSelection!$A:$D,4,FALSE)</f>
        <v>1</v>
      </c>
      <c r="C814" s="6" t="s">
        <v>4747</v>
      </c>
      <c r="D814" s="8" t="s">
        <v>0</v>
      </c>
      <c r="E814" s="1" t="s">
        <v>7838</v>
      </c>
      <c r="F814" t="s">
        <v>11</v>
      </c>
      <c r="G814" s="1" t="s">
        <v>7862</v>
      </c>
      <c r="H814" s="1">
        <v>203418287</v>
      </c>
    </row>
    <row r="815" spans="1:8" x14ac:dyDescent="0.25">
      <c r="A815" t="s">
        <v>851</v>
      </c>
      <c r="B815" s="1">
        <f>VLOOKUP(A815,[1]MarkerSelection!$A:$D,4,FALSE)</f>
        <v>1</v>
      </c>
      <c r="C815" s="6" t="s">
        <v>4748</v>
      </c>
      <c r="D815" s="8" t="s">
        <v>0</v>
      </c>
      <c r="E815" s="1" t="s">
        <v>7838</v>
      </c>
      <c r="F815" t="s">
        <v>7</v>
      </c>
      <c r="G815" s="1" t="s">
        <v>7862</v>
      </c>
      <c r="H815" s="1">
        <v>210155782</v>
      </c>
    </row>
    <row r="816" spans="1:8" x14ac:dyDescent="0.25">
      <c r="A816" t="s">
        <v>852</v>
      </c>
      <c r="B816" s="1">
        <f>VLOOKUP(A816,[1]MarkerSelection!$A:$D,4,FALSE)</f>
        <v>1</v>
      </c>
      <c r="C816" s="6" t="s">
        <v>4749</v>
      </c>
      <c r="D816" s="8" t="s">
        <v>0</v>
      </c>
      <c r="E816" s="1" t="s">
        <v>7838</v>
      </c>
      <c r="F816" t="s">
        <v>23</v>
      </c>
      <c r="G816" s="1" t="s">
        <v>7862</v>
      </c>
      <c r="H816" s="1">
        <v>222452073</v>
      </c>
    </row>
    <row r="817" spans="1:8" x14ac:dyDescent="0.25">
      <c r="A817" t="s">
        <v>853</v>
      </c>
      <c r="B817" s="1">
        <f>VLOOKUP(A817,[1]MarkerSelection!$A:$D,4,FALSE)</f>
        <v>1</v>
      </c>
      <c r="C817" s="6" t="s">
        <v>4750</v>
      </c>
      <c r="D817" s="8" t="s">
        <v>0</v>
      </c>
      <c r="E817" s="1" t="s">
        <v>7838</v>
      </c>
      <c r="F817" t="s">
        <v>5</v>
      </c>
      <c r="G817" s="1" t="s">
        <v>7862</v>
      </c>
      <c r="H817" s="1">
        <v>263720377</v>
      </c>
    </row>
    <row r="818" spans="1:8" x14ac:dyDescent="0.25">
      <c r="A818" t="s">
        <v>854</v>
      </c>
      <c r="B818" s="1">
        <f>VLOOKUP(A818,[1]MarkerSelection!$A:$D,4,FALSE)</f>
        <v>1</v>
      </c>
      <c r="C818" s="6" t="s">
        <v>4751</v>
      </c>
      <c r="D818" s="8" t="s">
        <v>0</v>
      </c>
      <c r="E818" s="1" t="s">
        <v>7838</v>
      </c>
      <c r="F818" t="s">
        <v>11</v>
      </c>
      <c r="G818" s="1" t="s">
        <v>7862</v>
      </c>
      <c r="H818" s="1">
        <v>36885935</v>
      </c>
    </row>
    <row r="819" spans="1:8" x14ac:dyDescent="0.25">
      <c r="A819" t="s">
        <v>855</v>
      </c>
      <c r="B819" s="1">
        <f>VLOOKUP(A819,[1]MarkerSelection!$A:$D,4,FALSE)</f>
        <v>2</v>
      </c>
      <c r="C819" s="6" t="s">
        <v>4752</v>
      </c>
      <c r="D819" s="8" t="s">
        <v>0</v>
      </c>
      <c r="E819" s="1" t="s">
        <v>7838</v>
      </c>
      <c r="F819" t="s">
        <v>51</v>
      </c>
      <c r="G819" s="1" t="s">
        <v>7862</v>
      </c>
      <c r="H819" s="1">
        <v>40814374</v>
      </c>
    </row>
    <row r="820" spans="1:8" x14ac:dyDescent="0.25">
      <c r="A820" t="s">
        <v>856</v>
      </c>
      <c r="B820" s="1">
        <f>VLOOKUP(A820,[1]MarkerSelection!$A:$D,4,FALSE)</f>
        <v>1</v>
      </c>
      <c r="C820" s="6" t="s">
        <v>4753</v>
      </c>
      <c r="D820" s="8" t="s">
        <v>0</v>
      </c>
      <c r="E820" s="1" t="s">
        <v>7838</v>
      </c>
      <c r="F820" t="s">
        <v>51</v>
      </c>
      <c r="G820" s="1" t="s">
        <v>7862</v>
      </c>
      <c r="H820" s="1">
        <v>40940403</v>
      </c>
    </row>
    <row r="821" spans="1:8" x14ac:dyDescent="0.25">
      <c r="A821" t="s">
        <v>857</v>
      </c>
      <c r="B821" s="1">
        <f>VLOOKUP(A821,[1]MarkerSelection!$A:$D,4,FALSE)</f>
        <v>1</v>
      </c>
      <c r="C821" s="6" t="s">
        <v>4754</v>
      </c>
      <c r="D821" s="8" t="s">
        <v>0</v>
      </c>
      <c r="E821" s="1" t="s">
        <v>7838</v>
      </c>
      <c r="F821" t="s">
        <v>11</v>
      </c>
      <c r="G821" s="1" t="s">
        <v>7862</v>
      </c>
      <c r="H821" s="1">
        <v>435447288</v>
      </c>
    </row>
    <row r="822" spans="1:8" x14ac:dyDescent="0.25">
      <c r="A822" t="s">
        <v>858</v>
      </c>
      <c r="B822" s="1">
        <f>VLOOKUP(A822,[1]MarkerSelection!$A:$D,4,FALSE)</f>
        <v>1</v>
      </c>
      <c r="C822" s="6" t="s">
        <v>4755</v>
      </c>
      <c r="D822" s="8" t="s">
        <v>0</v>
      </c>
      <c r="E822" s="1" t="s">
        <v>7838</v>
      </c>
      <c r="F822" t="s">
        <v>11</v>
      </c>
      <c r="G822" s="1" t="s">
        <v>7862</v>
      </c>
      <c r="H822" s="1">
        <v>466777084</v>
      </c>
    </row>
    <row r="823" spans="1:8" x14ac:dyDescent="0.25">
      <c r="A823" t="s">
        <v>859</v>
      </c>
      <c r="B823" s="1">
        <f>VLOOKUP(A823,[1]MarkerSelection!$A:$D,4,FALSE)</f>
        <v>1</v>
      </c>
      <c r="C823" s="6" t="s">
        <v>4756</v>
      </c>
      <c r="D823" s="8" t="s">
        <v>0</v>
      </c>
      <c r="E823" s="1" t="s">
        <v>7838</v>
      </c>
      <c r="F823" t="s">
        <v>11</v>
      </c>
      <c r="G823" s="1" t="s">
        <v>7862</v>
      </c>
      <c r="H823" s="1">
        <v>477136352</v>
      </c>
    </row>
    <row r="824" spans="1:8" x14ac:dyDescent="0.25">
      <c r="A824" t="s">
        <v>860</v>
      </c>
      <c r="B824" s="1">
        <f>VLOOKUP(A824,[1]MarkerSelection!$A:$D,4,FALSE)</f>
        <v>1</v>
      </c>
      <c r="C824" s="6" t="s">
        <v>4757</v>
      </c>
      <c r="D824" s="8" t="s">
        <v>0</v>
      </c>
      <c r="E824" s="1" t="s">
        <v>7838</v>
      </c>
      <c r="F824" t="s">
        <v>5</v>
      </c>
      <c r="G824" s="1" t="s">
        <v>7862</v>
      </c>
      <c r="H824" s="1">
        <v>477217246</v>
      </c>
    </row>
    <row r="825" spans="1:8" x14ac:dyDescent="0.25">
      <c r="A825" t="s">
        <v>861</v>
      </c>
      <c r="B825" s="1">
        <f>VLOOKUP(A825,[1]MarkerSelection!$A:$D,4,FALSE)</f>
        <v>1</v>
      </c>
      <c r="C825" s="6" t="s">
        <v>4758</v>
      </c>
      <c r="D825" s="8" t="s">
        <v>0</v>
      </c>
      <c r="E825" s="1" t="s">
        <v>7838</v>
      </c>
      <c r="F825" t="s">
        <v>25</v>
      </c>
      <c r="G825" s="1" t="s">
        <v>7862</v>
      </c>
      <c r="H825" s="1">
        <v>489312080</v>
      </c>
    </row>
    <row r="826" spans="1:8" x14ac:dyDescent="0.25">
      <c r="A826" t="s">
        <v>862</v>
      </c>
      <c r="B826" s="1">
        <f>VLOOKUP(A826,[1]MarkerSelection!$A:$D,4,FALSE)</f>
        <v>1</v>
      </c>
      <c r="C826" s="6" t="s">
        <v>4759</v>
      </c>
      <c r="D826" s="8" t="s">
        <v>0</v>
      </c>
      <c r="E826" s="1" t="s">
        <v>7838</v>
      </c>
      <c r="F826" t="s">
        <v>11</v>
      </c>
      <c r="G826" s="1" t="s">
        <v>7862</v>
      </c>
      <c r="H826" s="1">
        <v>49317212</v>
      </c>
    </row>
    <row r="827" spans="1:8" x14ac:dyDescent="0.25">
      <c r="A827" t="s">
        <v>863</v>
      </c>
      <c r="B827" s="1">
        <f>VLOOKUP(A827,[1]MarkerSelection!$A:$D,4,FALSE)</f>
        <v>1</v>
      </c>
      <c r="C827" s="6" t="s">
        <v>4760</v>
      </c>
      <c r="D827" s="8" t="s">
        <v>0</v>
      </c>
      <c r="E827" s="1" t="s">
        <v>7838</v>
      </c>
      <c r="F827" t="s">
        <v>36</v>
      </c>
      <c r="G827" s="1" t="s">
        <v>7862</v>
      </c>
      <c r="H827" s="1">
        <v>512556958</v>
      </c>
    </row>
    <row r="828" spans="1:8" x14ac:dyDescent="0.25">
      <c r="A828" t="s">
        <v>864</v>
      </c>
      <c r="B828" s="1">
        <f>VLOOKUP(A828,[1]MarkerSelection!$A:$D,4,FALSE)</f>
        <v>1</v>
      </c>
      <c r="C828" s="6" t="s">
        <v>4761</v>
      </c>
      <c r="D828" s="8" t="s">
        <v>0</v>
      </c>
      <c r="E828" s="1" t="s">
        <v>7838</v>
      </c>
      <c r="F828" t="s">
        <v>23</v>
      </c>
      <c r="G828" s="1" t="s">
        <v>7862</v>
      </c>
      <c r="H828" s="1">
        <v>51547685</v>
      </c>
    </row>
    <row r="829" spans="1:8" x14ac:dyDescent="0.25">
      <c r="A829" t="s">
        <v>865</v>
      </c>
      <c r="B829" s="1">
        <f>VLOOKUP(A829,[1]MarkerSelection!$A:$D,4,FALSE)</f>
        <v>1</v>
      </c>
      <c r="C829" s="6" t="s">
        <v>4762</v>
      </c>
      <c r="D829" s="8" t="s">
        <v>0</v>
      </c>
      <c r="E829" s="1" t="s">
        <v>7838</v>
      </c>
      <c r="F829" t="s">
        <v>9</v>
      </c>
      <c r="G829" s="1" t="s">
        <v>7862</v>
      </c>
      <c r="H829" s="1">
        <v>518907688</v>
      </c>
    </row>
    <row r="830" spans="1:8" x14ac:dyDescent="0.25">
      <c r="A830" t="s">
        <v>866</v>
      </c>
      <c r="B830" s="1">
        <f>VLOOKUP(A830,[1]MarkerSelection!$A:$D,4,FALSE)</f>
        <v>1</v>
      </c>
      <c r="C830" s="6" t="s">
        <v>4763</v>
      </c>
      <c r="D830" s="8" t="s">
        <v>0</v>
      </c>
      <c r="E830" s="1" t="s">
        <v>7838</v>
      </c>
      <c r="F830" t="s">
        <v>51</v>
      </c>
      <c r="G830" s="1" t="s">
        <v>7862</v>
      </c>
      <c r="H830" s="1">
        <v>525879700</v>
      </c>
    </row>
    <row r="831" spans="1:8" x14ac:dyDescent="0.25">
      <c r="A831" t="s">
        <v>867</v>
      </c>
      <c r="B831" s="1">
        <f>VLOOKUP(A831,[1]MarkerSelection!$A:$D,4,FALSE)</f>
        <v>1</v>
      </c>
      <c r="C831" s="6" t="s">
        <v>4764</v>
      </c>
      <c r="D831" s="8" t="s">
        <v>0</v>
      </c>
      <c r="E831" s="1" t="s">
        <v>7838</v>
      </c>
      <c r="F831" t="s">
        <v>5</v>
      </c>
      <c r="G831" s="1" t="s">
        <v>7862</v>
      </c>
      <c r="H831" s="1">
        <v>531631224</v>
      </c>
    </row>
    <row r="832" spans="1:8" x14ac:dyDescent="0.25">
      <c r="A832" t="s">
        <v>868</v>
      </c>
      <c r="B832" s="1">
        <f>VLOOKUP(A832,[1]MarkerSelection!$A:$D,4,FALSE)</f>
        <v>1</v>
      </c>
      <c r="C832" s="6" t="s">
        <v>4765</v>
      </c>
      <c r="D832" s="8" t="s">
        <v>0</v>
      </c>
      <c r="E832" s="1" t="s">
        <v>7838</v>
      </c>
      <c r="F832" t="s">
        <v>51</v>
      </c>
      <c r="G832" s="1" t="s">
        <v>7862</v>
      </c>
      <c r="H832" s="1">
        <v>533994803</v>
      </c>
    </row>
    <row r="833" spans="1:8" x14ac:dyDescent="0.25">
      <c r="A833" t="s">
        <v>869</v>
      </c>
      <c r="B833" s="1">
        <f>VLOOKUP(A833,[1]MarkerSelection!$A:$D,4,FALSE)</f>
        <v>1</v>
      </c>
      <c r="C833" s="6" t="s">
        <v>4766</v>
      </c>
      <c r="D833" s="8" t="s">
        <v>0</v>
      </c>
      <c r="E833" s="1" t="s">
        <v>7838</v>
      </c>
      <c r="F833" t="s">
        <v>5</v>
      </c>
      <c r="G833" s="1" t="s">
        <v>7862</v>
      </c>
      <c r="H833" s="1">
        <v>535005942</v>
      </c>
    </row>
    <row r="834" spans="1:8" x14ac:dyDescent="0.25">
      <c r="A834" t="s">
        <v>870</v>
      </c>
      <c r="B834" s="1">
        <f>VLOOKUP(A834,[1]MarkerSelection!$A:$D,4,FALSE)</f>
        <v>1</v>
      </c>
      <c r="C834" s="6" t="s">
        <v>4767</v>
      </c>
      <c r="D834" s="8" t="s">
        <v>0</v>
      </c>
      <c r="E834" s="1" t="s">
        <v>7838</v>
      </c>
      <c r="F834" t="s">
        <v>23</v>
      </c>
      <c r="G834" s="1" t="s">
        <v>7862</v>
      </c>
      <c r="H834" s="1">
        <v>556260101</v>
      </c>
    </row>
    <row r="835" spans="1:8" x14ac:dyDescent="0.25">
      <c r="A835" t="s">
        <v>871</v>
      </c>
      <c r="B835" s="1">
        <f>VLOOKUP(A835,[1]MarkerSelection!$A:$D,4,FALSE)</f>
        <v>2</v>
      </c>
      <c r="C835" s="6" t="s">
        <v>4768</v>
      </c>
      <c r="D835" s="8" t="s">
        <v>0</v>
      </c>
      <c r="E835" s="1" t="s">
        <v>7838</v>
      </c>
      <c r="F835" t="s">
        <v>23</v>
      </c>
      <c r="G835" s="1" t="s">
        <v>7862</v>
      </c>
      <c r="H835" s="1">
        <v>55725425</v>
      </c>
    </row>
    <row r="836" spans="1:8" x14ac:dyDescent="0.25">
      <c r="A836" t="s">
        <v>872</v>
      </c>
      <c r="B836" s="1">
        <f>VLOOKUP(A836,[1]MarkerSelection!$A:$D,4,FALSE)</f>
        <v>1</v>
      </c>
      <c r="C836" s="6" t="s">
        <v>4769</v>
      </c>
      <c r="D836" s="8" t="s">
        <v>0</v>
      </c>
      <c r="E836" s="1" t="s">
        <v>7838</v>
      </c>
      <c r="F836" t="s">
        <v>11</v>
      </c>
      <c r="G836" s="1" t="s">
        <v>7862</v>
      </c>
      <c r="H836" s="1">
        <v>565574169</v>
      </c>
    </row>
    <row r="837" spans="1:8" x14ac:dyDescent="0.25">
      <c r="A837" t="s">
        <v>873</v>
      </c>
      <c r="B837" s="1">
        <f>VLOOKUP(A837,[1]MarkerSelection!$A:$D,4,FALSE)</f>
        <v>1</v>
      </c>
      <c r="C837" s="6" t="s">
        <v>4770</v>
      </c>
      <c r="D837" s="8" t="s">
        <v>0</v>
      </c>
      <c r="E837" s="1" t="s">
        <v>7838</v>
      </c>
      <c r="F837" t="s">
        <v>7</v>
      </c>
      <c r="G837" s="1" t="s">
        <v>7862</v>
      </c>
      <c r="H837" s="1">
        <v>574226760</v>
      </c>
    </row>
    <row r="838" spans="1:8" x14ac:dyDescent="0.25">
      <c r="A838" t="s">
        <v>874</v>
      </c>
      <c r="B838" s="1">
        <f>VLOOKUP(A838,[1]MarkerSelection!$A:$D,4,FALSE)</f>
        <v>1</v>
      </c>
      <c r="C838" s="6" t="s">
        <v>4771</v>
      </c>
      <c r="D838" s="8" t="s">
        <v>0</v>
      </c>
      <c r="E838" s="1" t="s">
        <v>7838</v>
      </c>
      <c r="F838" t="s">
        <v>36</v>
      </c>
      <c r="G838" s="1" t="s">
        <v>7862</v>
      </c>
      <c r="H838" s="1">
        <v>594009291</v>
      </c>
    </row>
    <row r="839" spans="1:8" x14ac:dyDescent="0.25">
      <c r="A839" t="s">
        <v>875</v>
      </c>
      <c r="B839" s="1">
        <f>VLOOKUP(A839,[1]MarkerSelection!$A:$D,4,FALSE)</f>
        <v>1</v>
      </c>
      <c r="C839" s="6" t="s">
        <v>4772</v>
      </c>
      <c r="D839" s="8" t="s">
        <v>0</v>
      </c>
      <c r="E839" s="1" t="s">
        <v>7838</v>
      </c>
      <c r="F839" t="s">
        <v>23</v>
      </c>
      <c r="G839" s="1" t="s">
        <v>7862</v>
      </c>
      <c r="H839" s="1">
        <v>603900770</v>
      </c>
    </row>
    <row r="840" spans="1:8" x14ac:dyDescent="0.25">
      <c r="A840" t="s">
        <v>876</v>
      </c>
      <c r="B840" s="1">
        <f>VLOOKUP(A840,[1]MarkerSelection!$A:$D,4,FALSE)</f>
        <v>1</v>
      </c>
      <c r="C840" s="6" t="s">
        <v>4773</v>
      </c>
      <c r="D840" s="8" t="s">
        <v>0</v>
      </c>
      <c r="E840" s="1" t="s">
        <v>7838</v>
      </c>
      <c r="F840" t="s">
        <v>7</v>
      </c>
      <c r="G840" s="1" t="s">
        <v>7862</v>
      </c>
      <c r="H840" s="1">
        <v>61240265</v>
      </c>
    </row>
    <row r="841" spans="1:8" x14ac:dyDescent="0.25">
      <c r="A841" t="s">
        <v>877</v>
      </c>
      <c r="B841" s="1">
        <f>VLOOKUP(A841,[1]MarkerSelection!$A:$D,4,FALSE)</f>
        <v>1</v>
      </c>
      <c r="C841" s="6" t="s">
        <v>4774</v>
      </c>
      <c r="D841" s="8" t="s">
        <v>0</v>
      </c>
      <c r="E841" s="1" t="s">
        <v>7838</v>
      </c>
      <c r="F841" t="s">
        <v>27</v>
      </c>
      <c r="G841" s="1" t="s">
        <v>7862</v>
      </c>
      <c r="H841" s="1">
        <v>624928895</v>
      </c>
    </row>
    <row r="842" spans="1:8" x14ac:dyDescent="0.25">
      <c r="A842" t="s">
        <v>878</v>
      </c>
      <c r="B842" s="1">
        <f>VLOOKUP(A842,[1]MarkerSelection!$A:$D,4,FALSE)</f>
        <v>1</v>
      </c>
      <c r="C842" s="6" t="s">
        <v>4775</v>
      </c>
      <c r="D842" s="8" t="s">
        <v>0</v>
      </c>
      <c r="E842" s="1" t="s">
        <v>7838</v>
      </c>
      <c r="F842" t="s">
        <v>27</v>
      </c>
      <c r="G842" s="1" t="s">
        <v>7862</v>
      </c>
      <c r="H842" s="1">
        <v>633055347</v>
      </c>
    </row>
    <row r="843" spans="1:8" x14ac:dyDescent="0.25">
      <c r="A843" t="s">
        <v>879</v>
      </c>
      <c r="B843" s="1">
        <f>VLOOKUP(A843,[1]MarkerSelection!$A:$D,4,FALSE)</f>
        <v>1</v>
      </c>
      <c r="C843" s="6" t="s">
        <v>4776</v>
      </c>
      <c r="D843" s="8" t="s">
        <v>0</v>
      </c>
      <c r="E843" s="1" t="s">
        <v>7838</v>
      </c>
      <c r="F843" t="s">
        <v>29</v>
      </c>
      <c r="G843" s="1" t="s">
        <v>7862</v>
      </c>
      <c r="H843" s="1">
        <v>646672662</v>
      </c>
    </row>
    <row r="844" spans="1:8" x14ac:dyDescent="0.25">
      <c r="A844" t="s">
        <v>880</v>
      </c>
      <c r="B844" s="1">
        <f>VLOOKUP(A844,[1]MarkerSelection!$A:$D,4,FALSE)</f>
        <v>1</v>
      </c>
      <c r="C844" s="6" t="s">
        <v>4777</v>
      </c>
      <c r="D844" s="8" t="s">
        <v>0</v>
      </c>
      <c r="E844" s="1" t="s">
        <v>7838</v>
      </c>
      <c r="F844" t="s">
        <v>27</v>
      </c>
      <c r="G844" s="1" t="s">
        <v>7862</v>
      </c>
      <c r="H844" s="1">
        <v>653855222</v>
      </c>
    </row>
    <row r="845" spans="1:8" x14ac:dyDescent="0.25">
      <c r="A845" t="s">
        <v>881</v>
      </c>
      <c r="B845" s="1">
        <f>VLOOKUP(A845,[1]MarkerSelection!$A:$D,4,FALSE)</f>
        <v>1</v>
      </c>
      <c r="C845" s="6" t="s">
        <v>4778</v>
      </c>
      <c r="D845" s="8" t="s">
        <v>0</v>
      </c>
      <c r="E845" s="1" t="s">
        <v>7838</v>
      </c>
      <c r="F845" t="s">
        <v>5</v>
      </c>
      <c r="G845" s="1" t="s">
        <v>7862</v>
      </c>
      <c r="H845" s="1">
        <v>662792936</v>
      </c>
    </row>
    <row r="846" spans="1:8" x14ac:dyDescent="0.25">
      <c r="A846" t="s">
        <v>882</v>
      </c>
      <c r="B846" s="1">
        <f>VLOOKUP(A846,[1]MarkerSelection!$A:$D,4,FALSE)</f>
        <v>1</v>
      </c>
      <c r="C846" s="6" t="s">
        <v>4779</v>
      </c>
      <c r="D846" s="8" t="s">
        <v>0</v>
      </c>
      <c r="E846" s="1" t="s">
        <v>7838</v>
      </c>
      <c r="F846" t="s">
        <v>23</v>
      </c>
      <c r="G846" s="1" t="s">
        <v>7862</v>
      </c>
      <c r="H846" s="1">
        <v>668404453</v>
      </c>
    </row>
    <row r="847" spans="1:8" x14ac:dyDescent="0.25">
      <c r="A847" t="s">
        <v>883</v>
      </c>
      <c r="B847" s="1">
        <f>VLOOKUP(A847,[1]MarkerSelection!$A:$D,4,FALSE)</f>
        <v>1</v>
      </c>
      <c r="C847" s="6" t="s">
        <v>4780</v>
      </c>
      <c r="D847" s="8" t="s">
        <v>0</v>
      </c>
      <c r="E847" s="1" t="s">
        <v>7838</v>
      </c>
      <c r="F847" t="s">
        <v>11</v>
      </c>
      <c r="G847" s="1" t="s">
        <v>7862</v>
      </c>
      <c r="H847" s="1">
        <v>671739096</v>
      </c>
    </row>
    <row r="848" spans="1:8" x14ac:dyDescent="0.25">
      <c r="A848" t="s">
        <v>884</v>
      </c>
      <c r="B848" s="1">
        <f>VLOOKUP(A848,[1]MarkerSelection!$A:$D,4,FALSE)</f>
        <v>1</v>
      </c>
      <c r="C848" s="6" t="s">
        <v>4781</v>
      </c>
      <c r="D848" s="8" t="s">
        <v>0</v>
      </c>
      <c r="E848" s="1" t="s">
        <v>7838</v>
      </c>
      <c r="F848" t="s">
        <v>5</v>
      </c>
      <c r="G848" s="1" t="s">
        <v>7862</v>
      </c>
      <c r="H848" s="1">
        <v>67418660</v>
      </c>
    </row>
    <row r="849" spans="1:8" x14ac:dyDescent="0.25">
      <c r="A849" t="s">
        <v>885</v>
      </c>
      <c r="B849" s="1">
        <f>VLOOKUP(A849,[1]MarkerSelection!$A:$D,4,FALSE)</f>
        <v>1</v>
      </c>
      <c r="C849" s="6" t="s">
        <v>4782</v>
      </c>
      <c r="D849" s="8" t="s">
        <v>0</v>
      </c>
      <c r="E849" s="1" t="s">
        <v>7838</v>
      </c>
      <c r="F849" t="s">
        <v>5</v>
      </c>
      <c r="G849" s="1" t="s">
        <v>7862</v>
      </c>
      <c r="H849" s="1">
        <v>675313885</v>
      </c>
    </row>
    <row r="850" spans="1:8" x14ac:dyDescent="0.25">
      <c r="A850" t="s">
        <v>886</v>
      </c>
      <c r="B850" s="1">
        <f>VLOOKUP(A850,[1]MarkerSelection!$A:$D,4,FALSE)</f>
        <v>1</v>
      </c>
      <c r="C850" s="6" t="s">
        <v>4783</v>
      </c>
      <c r="D850" s="8" t="s">
        <v>0</v>
      </c>
      <c r="E850" s="1" t="s">
        <v>7838</v>
      </c>
      <c r="F850" t="s">
        <v>27</v>
      </c>
      <c r="G850" s="1" t="s">
        <v>7862</v>
      </c>
      <c r="H850" s="1">
        <v>685289392</v>
      </c>
    </row>
    <row r="851" spans="1:8" x14ac:dyDescent="0.25">
      <c r="A851" t="s">
        <v>887</v>
      </c>
      <c r="B851" s="1">
        <f>VLOOKUP(A851,[1]MarkerSelection!$A:$D,4,FALSE)</f>
        <v>1</v>
      </c>
      <c r="C851" s="6" t="s">
        <v>4784</v>
      </c>
      <c r="D851" s="8" t="s">
        <v>0</v>
      </c>
      <c r="E851" s="1" t="s">
        <v>7837</v>
      </c>
      <c r="F851" t="s">
        <v>23</v>
      </c>
      <c r="G851" s="1" t="s">
        <v>7862</v>
      </c>
      <c r="H851" s="1">
        <v>694969373</v>
      </c>
    </row>
    <row r="852" spans="1:8" x14ac:dyDescent="0.25">
      <c r="A852" t="s">
        <v>888</v>
      </c>
      <c r="B852" s="1">
        <f>VLOOKUP(A852,[1]MarkerSelection!$A:$D,4,FALSE)</f>
        <v>1</v>
      </c>
      <c r="C852" s="6" t="s">
        <v>4785</v>
      </c>
      <c r="D852" s="8" t="s">
        <v>0</v>
      </c>
      <c r="E852" s="1" t="s">
        <v>7838</v>
      </c>
      <c r="F852" t="s">
        <v>11</v>
      </c>
      <c r="G852" s="1" t="s">
        <v>7862</v>
      </c>
      <c r="H852" s="1">
        <v>695907283</v>
      </c>
    </row>
    <row r="853" spans="1:8" x14ac:dyDescent="0.25">
      <c r="A853" t="s">
        <v>889</v>
      </c>
      <c r="B853" s="1">
        <f>VLOOKUP(A853,[1]MarkerSelection!$A:$D,4,FALSE)</f>
        <v>1</v>
      </c>
      <c r="C853" s="6" t="s">
        <v>4786</v>
      </c>
      <c r="D853" s="8" t="s">
        <v>0</v>
      </c>
      <c r="E853" s="1" t="s">
        <v>7838</v>
      </c>
      <c r="F853" t="s">
        <v>51</v>
      </c>
      <c r="G853" s="1" t="s">
        <v>7862</v>
      </c>
      <c r="H853" s="1">
        <v>697359851</v>
      </c>
    </row>
    <row r="854" spans="1:8" x14ac:dyDescent="0.25">
      <c r="A854" t="s">
        <v>890</v>
      </c>
      <c r="B854" s="1">
        <f>VLOOKUP(A854,[1]MarkerSelection!$A:$D,4,FALSE)</f>
        <v>1</v>
      </c>
      <c r="C854" s="6" t="s">
        <v>4787</v>
      </c>
      <c r="D854" s="8" t="s">
        <v>0</v>
      </c>
      <c r="E854" s="1" t="s">
        <v>7838</v>
      </c>
      <c r="F854" t="s">
        <v>27</v>
      </c>
      <c r="G854" s="1" t="s">
        <v>7862</v>
      </c>
      <c r="H854" s="1">
        <v>708005281</v>
      </c>
    </row>
    <row r="855" spans="1:8" x14ac:dyDescent="0.25">
      <c r="A855" t="s">
        <v>891</v>
      </c>
      <c r="B855" s="1">
        <f>VLOOKUP(A855,[1]MarkerSelection!$A:$D,4,FALSE)</f>
        <v>2</v>
      </c>
      <c r="C855" s="6" t="s">
        <v>4788</v>
      </c>
      <c r="D855" s="8" t="s">
        <v>0</v>
      </c>
      <c r="E855" s="1" t="s">
        <v>7838</v>
      </c>
      <c r="F855" t="s">
        <v>29</v>
      </c>
      <c r="G855" s="1" t="s">
        <v>7862</v>
      </c>
      <c r="H855" s="1">
        <v>713555030</v>
      </c>
    </row>
    <row r="856" spans="1:8" x14ac:dyDescent="0.25">
      <c r="A856" t="s">
        <v>892</v>
      </c>
      <c r="B856" s="1">
        <f>VLOOKUP(A856,[1]MarkerSelection!$A:$D,4,FALSE)</f>
        <v>1</v>
      </c>
      <c r="C856" s="6" t="s">
        <v>4789</v>
      </c>
      <c r="D856" s="8" t="s">
        <v>0</v>
      </c>
      <c r="E856" s="1" t="s">
        <v>7838</v>
      </c>
      <c r="F856" t="s">
        <v>27</v>
      </c>
      <c r="G856" s="1" t="s">
        <v>7862</v>
      </c>
      <c r="H856" s="1">
        <v>714415130</v>
      </c>
    </row>
    <row r="857" spans="1:8" x14ac:dyDescent="0.25">
      <c r="A857" t="s">
        <v>893</v>
      </c>
      <c r="B857" s="1">
        <f>VLOOKUP(A857,[1]MarkerSelection!$A:$D,4,FALSE)</f>
        <v>1</v>
      </c>
      <c r="C857" s="6" t="s">
        <v>4790</v>
      </c>
      <c r="D857" s="8" t="s">
        <v>0</v>
      </c>
      <c r="E857" s="1" t="s">
        <v>7838</v>
      </c>
      <c r="F857" t="s">
        <v>27</v>
      </c>
      <c r="G857" s="1" t="s">
        <v>7862</v>
      </c>
      <c r="H857" s="1">
        <v>719644982</v>
      </c>
    </row>
    <row r="858" spans="1:8" x14ac:dyDescent="0.25">
      <c r="A858" t="s">
        <v>894</v>
      </c>
      <c r="B858" s="1">
        <f>VLOOKUP(A858,[1]MarkerSelection!$A:$D,4,FALSE)</f>
        <v>1</v>
      </c>
      <c r="C858" s="6" t="s">
        <v>4791</v>
      </c>
      <c r="D858" s="8" t="s">
        <v>0</v>
      </c>
      <c r="E858" s="1" t="s">
        <v>7838</v>
      </c>
      <c r="F858" t="s">
        <v>36</v>
      </c>
      <c r="G858" s="1" t="s">
        <v>7862</v>
      </c>
      <c r="H858" s="1">
        <v>727519559</v>
      </c>
    </row>
    <row r="859" spans="1:8" x14ac:dyDescent="0.25">
      <c r="A859" t="s">
        <v>895</v>
      </c>
      <c r="B859" s="1">
        <f>VLOOKUP(A859,[1]MarkerSelection!$A:$D,4,FALSE)</f>
        <v>1</v>
      </c>
      <c r="C859" s="6" t="s">
        <v>4792</v>
      </c>
      <c r="D859" s="8" t="s">
        <v>0</v>
      </c>
      <c r="E859" s="1" t="s">
        <v>7838</v>
      </c>
      <c r="F859" t="s">
        <v>11</v>
      </c>
      <c r="G859" s="1" t="s">
        <v>7862</v>
      </c>
      <c r="H859" s="1">
        <v>730613394</v>
      </c>
    </row>
    <row r="860" spans="1:8" x14ac:dyDescent="0.25">
      <c r="A860" t="s">
        <v>896</v>
      </c>
      <c r="B860" s="1">
        <f>VLOOKUP(A860,[1]MarkerSelection!$A:$D,4,FALSE)</f>
        <v>1</v>
      </c>
      <c r="C860" s="6" t="s">
        <v>4793</v>
      </c>
      <c r="D860" s="8" t="s">
        <v>0</v>
      </c>
      <c r="E860" s="1" t="s">
        <v>7838</v>
      </c>
      <c r="F860" t="s">
        <v>11</v>
      </c>
      <c r="G860" s="1" t="s">
        <v>7862</v>
      </c>
      <c r="H860" s="1">
        <v>741252407</v>
      </c>
    </row>
    <row r="861" spans="1:8" x14ac:dyDescent="0.25">
      <c r="A861" t="s">
        <v>897</v>
      </c>
      <c r="B861" s="1">
        <f>VLOOKUP(A861,[1]MarkerSelection!$A:$D,4,FALSE)</f>
        <v>1</v>
      </c>
      <c r="C861" s="6" t="s">
        <v>4794</v>
      </c>
      <c r="D861" s="8" t="s">
        <v>0</v>
      </c>
      <c r="E861" s="1" t="s">
        <v>7838</v>
      </c>
      <c r="F861" t="s">
        <v>36</v>
      </c>
      <c r="G861" s="1" t="s">
        <v>7862</v>
      </c>
      <c r="H861" s="1">
        <v>750500626</v>
      </c>
    </row>
    <row r="862" spans="1:8" x14ac:dyDescent="0.25">
      <c r="A862" t="s">
        <v>898</v>
      </c>
      <c r="B862" s="1">
        <f>VLOOKUP(A862,[1]MarkerSelection!$A:$D,4,FALSE)</f>
        <v>1</v>
      </c>
      <c r="C862" s="6" t="s">
        <v>4795</v>
      </c>
      <c r="D862" s="8" t="s">
        <v>0</v>
      </c>
      <c r="E862" s="1" t="s">
        <v>7838</v>
      </c>
      <c r="F862" t="s">
        <v>17</v>
      </c>
      <c r="G862" s="1" t="s">
        <v>7862</v>
      </c>
      <c r="H862" s="1">
        <v>7657952</v>
      </c>
    </row>
    <row r="863" spans="1:8" x14ac:dyDescent="0.25">
      <c r="A863" t="s">
        <v>899</v>
      </c>
      <c r="B863" s="1">
        <f>VLOOKUP(A863,[1]MarkerSelection!$A:$D,4,FALSE)</f>
        <v>1</v>
      </c>
      <c r="C863" s="6" t="s">
        <v>4796</v>
      </c>
      <c r="D863" s="8" t="s">
        <v>0</v>
      </c>
      <c r="E863" s="1" t="s">
        <v>7838</v>
      </c>
      <c r="F863" t="s">
        <v>29</v>
      </c>
      <c r="G863" s="1" t="s">
        <v>7849</v>
      </c>
      <c r="H863" s="1">
        <v>104982812</v>
      </c>
    </row>
    <row r="864" spans="1:8" x14ac:dyDescent="0.25">
      <c r="A864" t="s">
        <v>900</v>
      </c>
      <c r="B864" s="1">
        <f>VLOOKUP(A864,[1]MarkerSelection!$A:$D,4,FALSE)</f>
        <v>1</v>
      </c>
      <c r="C864" s="6" t="s">
        <v>4797</v>
      </c>
      <c r="D864" s="8" t="s">
        <v>0</v>
      </c>
      <c r="E864" s="1" t="s">
        <v>7838</v>
      </c>
      <c r="F864" t="s">
        <v>5</v>
      </c>
      <c r="G864" s="1" t="s">
        <v>7849</v>
      </c>
      <c r="H864" s="1">
        <v>107966880</v>
      </c>
    </row>
    <row r="865" spans="1:8" x14ac:dyDescent="0.25">
      <c r="A865" t="s">
        <v>901</v>
      </c>
      <c r="B865" s="1">
        <f>VLOOKUP(A865,[1]MarkerSelection!$A:$D,4,FALSE)</f>
        <v>1</v>
      </c>
      <c r="C865" s="6" t="s">
        <v>4798</v>
      </c>
      <c r="D865" s="8" t="s">
        <v>0</v>
      </c>
      <c r="E865" s="1" t="s">
        <v>7838</v>
      </c>
      <c r="F865" t="s">
        <v>36</v>
      </c>
      <c r="G865" s="1" t="s">
        <v>7849</v>
      </c>
      <c r="H865" s="1">
        <v>109953689</v>
      </c>
    </row>
    <row r="866" spans="1:8" x14ac:dyDescent="0.25">
      <c r="A866" t="s">
        <v>902</v>
      </c>
      <c r="B866" s="1">
        <f>VLOOKUP(A866,[1]MarkerSelection!$A:$D,4,FALSE)</f>
        <v>1</v>
      </c>
      <c r="C866" s="6" t="s">
        <v>4799</v>
      </c>
      <c r="D866" s="8" t="s">
        <v>0</v>
      </c>
      <c r="E866" s="1" t="s">
        <v>7838</v>
      </c>
      <c r="F866" t="s">
        <v>11</v>
      </c>
      <c r="G866" s="1" t="s">
        <v>7849</v>
      </c>
      <c r="H866" s="1">
        <v>111560031</v>
      </c>
    </row>
    <row r="867" spans="1:8" x14ac:dyDescent="0.25">
      <c r="A867" t="s">
        <v>903</v>
      </c>
      <c r="B867" s="1">
        <f>VLOOKUP(A867,[1]MarkerSelection!$A:$D,4,FALSE)</f>
        <v>1</v>
      </c>
      <c r="C867" s="6" t="s">
        <v>4800</v>
      </c>
      <c r="D867" s="8" t="s">
        <v>0</v>
      </c>
      <c r="E867" s="1" t="s">
        <v>7838</v>
      </c>
      <c r="F867" t="s">
        <v>11</v>
      </c>
      <c r="G867" s="1" t="s">
        <v>7849</v>
      </c>
      <c r="H867" s="1">
        <v>113969360</v>
      </c>
    </row>
    <row r="868" spans="1:8" x14ac:dyDescent="0.25">
      <c r="A868" t="s">
        <v>904</v>
      </c>
      <c r="B868" s="1">
        <f>VLOOKUP(A868,[1]MarkerSelection!$A:$D,4,FALSE)</f>
        <v>1</v>
      </c>
      <c r="C868" s="6" t="s">
        <v>4801</v>
      </c>
      <c r="D868" s="8" t="s">
        <v>0</v>
      </c>
      <c r="E868" s="1" t="s">
        <v>7838</v>
      </c>
      <c r="F868" t="s">
        <v>11</v>
      </c>
      <c r="G868" s="1" t="s">
        <v>7849</v>
      </c>
      <c r="H868" s="1">
        <v>115244542</v>
      </c>
    </row>
    <row r="869" spans="1:8" x14ac:dyDescent="0.25">
      <c r="A869" t="s">
        <v>905</v>
      </c>
      <c r="B869" s="1">
        <f>VLOOKUP(A869,[1]MarkerSelection!$A:$D,4,FALSE)</f>
        <v>1</v>
      </c>
      <c r="C869" s="6" t="s">
        <v>4802</v>
      </c>
      <c r="D869" s="8" t="s">
        <v>0</v>
      </c>
      <c r="E869" s="1" t="s">
        <v>7838</v>
      </c>
      <c r="F869" t="s">
        <v>17</v>
      </c>
      <c r="G869" s="1" t="s">
        <v>7849</v>
      </c>
      <c r="H869" s="1">
        <v>116111222</v>
      </c>
    </row>
    <row r="870" spans="1:8" x14ac:dyDescent="0.25">
      <c r="A870" t="s">
        <v>906</v>
      </c>
      <c r="B870" s="1">
        <f>VLOOKUP(A870,[1]MarkerSelection!$A:$D,4,FALSE)</f>
        <v>1</v>
      </c>
      <c r="C870" s="6" t="s">
        <v>4803</v>
      </c>
      <c r="D870" s="8" t="s">
        <v>0</v>
      </c>
      <c r="E870" s="1" t="s">
        <v>7838</v>
      </c>
      <c r="F870" t="s">
        <v>51</v>
      </c>
      <c r="G870" s="1" t="s">
        <v>7849</v>
      </c>
      <c r="H870" s="1">
        <v>123034815</v>
      </c>
    </row>
    <row r="871" spans="1:8" x14ac:dyDescent="0.25">
      <c r="A871" t="s">
        <v>907</v>
      </c>
      <c r="B871" s="1">
        <f>VLOOKUP(A871,[1]MarkerSelection!$A:$D,4,FALSE)</f>
        <v>1</v>
      </c>
      <c r="C871" s="6" t="s">
        <v>4804</v>
      </c>
      <c r="D871" s="8" t="s">
        <v>0</v>
      </c>
      <c r="E871" s="1" t="s">
        <v>7838</v>
      </c>
      <c r="F871" t="s">
        <v>11</v>
      </c>
      <c r="G871" s="1" t="s">
        <v>7849</v>
      </c>
      <c r="H871" s="1">
        <v>123356880</v>
      </c>
    </row>
    <row r="872" spans="1:8" x14ac:dyDescent="0.25">
      <c r="A872" t="s">
        <v>908</v>
      </c>
      <c r="B872" s="1">
        <f>VLOOKUP(A872,[1]MarkerSelection!$A:$D,4,FALSE)</f>
        <v>1</v>
      </c>
      <c r="C872" s="6" t="s">
        <v>4805</v>
      </c>
      <c r="D872" s="8" t="s">
        <v>0</v>
      </c>
      <c r="E872" s="1" t="s">
        <v>7838</v>
      </c>
      <c r="F872" t="s">
        <v>5</v>
      </c>
      <c r="G872" s="1" t="s">
        <v>7849</v>
      </c>
      <c r="H872" s="1">
        <v>125930373</v>
      </c>
    </row>
    <row r="873" spans="1:8" x14ac:dyDescent="0.25">
      <c r="A873" t="s">
        <v>909</v>
      </c>
      <c r="B873" s="1">
        <f>VLOOKUP(A873,[1]MarkerSelection!$A:$D,4,FALSE)</f>
        <v>1</v>
      </c>
      <c r="C873" s="6" t="s">
        <v>4806</v>
      </c>
      <c r="D873" s="8" t="s">
        <v>0</v>
      </c>
      <c r="E873" s="1" t="s">
        <v>7838</v>
      </c>
      <c r="F873" t="s">
        <v>23</v>
      </c>
      <c r="G873" s="1" t="s">
        <v>7849</v>
      </c>
      <c r="H873" s="1">
        <v>130186388</v>
      </c>
    </row>
    <row r="874" spans="1:8" x14ac:dyDescent="0.25">
      <c r="A874" t="s">
        <v>910</v>
      </c>
      <c r="B874" s="1">
        <f>VLOOKUP(A874,[1]MarkerSelection!$A:$D,4,FALSE)</f>
        <v>1</v>
      </c>
      <c r="C874" s="6" t="s">
        <v>4807</v>
      </c>
      <c r="D874" s="8" t="s">
        <v>0</v>
      </c>
      <c r="E874" s="1" t="s">
        <v>7838</v>
      </c>
      <c r="F874" t="s">
        <v>5</v>
      </c>
      <c r="G874" s="1" t="s">
        <v>7849</v>
      </c>
      <c r="H874" s="1">
        <v>13504716</v>
      </c>
    </row>
    <row r="875" spans="1:8" x14ac:dyDescent="0.25">
      <c r="A875" t="s">
        <v>911</v>
      </c>
      <c r="B875" s="1">
        <f>VLOOKUP(A875,[1]MarkerSelection!$A:$D,4,FALSE)</f>
        <v>1</v>
      </c>
      <c r="C875" s="6" t="s">
        <v>4808</v>
      </c>
      <c r="D875" s="8" t="s">
        <v>0</v>
      </c>
      <c r="E875" s="1" t="s">
        <v>7838</v>
      </c>
      <c r="F875" t="s">
        <v>5</v>
      </c>
      <c r="G875" s="1" t="s">
        <v>7849</v>
      </c>
      <c r="H875" s="1">
        <v>136095746</v>
      </c>
    </row>
    <row r="876" spans="1:8" x14ac:dyDescent="0.25">
      <c r="A876" t="s">
        <v>912</v>
      </c>
      <c r="B876" s="1">
        <f>VLOOKUP(A876,[1]MarkerSelection!$A:$D,4,FALSE)</f>
        <v>1</v>
      </c>
      <c r="C876" s="6" t="s">
        <v>4809</v>
      </c>
      <c r="D876" s="8" t="s">
        <v>0</v>
      </c>
      <c r="E876" s="1" t="s">
        <v>7838</v>
      </c>
      <c r="F876" t="s">
        <v>5</v>
      </c>
      <c r="G876" s="1" t="s">
        <v>7849</v>
      </c>
      <c r="H876" s="1">
        <v>144213474</v>
      </c>
    </row>
    <row r="877" spans="1:8" x14ac:dyDescent="0.25">
      <c r="A877" t="s">
        <v>913</v>
      </c>
      <c r="B877" s="1">
        <f>VLOOKUP(A877,[1]MarkerSelection!$A:$D,4,FALSE)</f>
        <v>1</v>
      </c>
      <c r="C877" s="6" t="s">
        <v>4810</v>
      </c>
      <c r="D877" s="8" t="s">
        <v>0</v>
      </c>
      <c r="E877" s="1" t="s">
        <v>7838</v>
      </c>
      <c r="F877" t="s">
        <v>23</v>
      </c>
      <c r="G877" s="1" t="s">
        <v>7849</v>
      </c>
      <c r="H877" s="1">
        <v>144213615</v>
      </c>
    </row>
    <row r="878" spans="1:8" x14ac:dyDescent="0.25">
      <c r="A878" t="s">
        <v>914</v>
      </c>
      <c r="B878" s="1">
        <f>VLOOKUP(A878,[1]MarkerSelection!$A:$D,4,FALSE)</f>
        <v>1</v>
      </c>
      <c r="C878" s="6" t="s">
        <v>4811</v>
      </c>
      <c r="D878" s="8" t="s">
        <v>0</v>
      </c>
      <c r="E878" s="1" t="s">
        <v>7838</v>
      </c>
      <c r="F878" t="s">
        <v>27</v>
      </c>
      <c r="G878" s="1" t="s">
        <v>7849</v>
      </c>
      <c r="H878" s="1">
        <v>189391487</v>
      </c>
    </row>
    <row r="879" spans="1:8" x14ac:dyDescent="0.25">
      <c r="A879" t="s">
        <v>915</v>
      </c>
      <c r="B879" s="1">
        <f>VLOOKUP(A879,[1]MarkerSelection!$A:$D,4,FALSE)</f>
        <v>1</v>
      </c>
      <c r="C879" s="6" t="s">
        <v>4812</v>
      </c>
      <c r="D879" s="8" t="s">
        <v>0</v>
      </c>
      <c r="E879" s="1" t="s">
        <v>7838</v>
      </c>
      <c r="F879" t="s">
        <v>11</v>
      </c>
      <c r="G879" s="1" t="s">
        <v>7849</v>
      </c>
      <c r="H879" s="1">
        <v>214558598</v>
      </c>
    </row>
    <row r="880" spans="1:8" x14ac:dyDescent="0.25">
      <c r="A880" t="s">
        <v>916</v>
      </c>
      <c r="B880" s="1">
        <f>VLOOKUP(A880,[1]MarkerSelection!$A:$D,4,FALSE)</f>
        <v>1</v>
      </c>
      <c r="C880" s="6" t="s">
        <v>4813</v>
      </c>
      <c r="D880" s="8" t="s">
        <v>0</v>
      </c>
      <c r="E880" s="1" t="s">
        <v>7838</v>
      </c>
      <c r="F880" t="s">
        <v>27</v>
      </c>
      <c r="G880" s="1" t="s">
        <v>7849</v>
      </c>
      <c r="H880" s="1">
        <v>225453676</v>
      </c>
    </row>
    <row r="881" spans="1:8" x14ac:dyDescent="0.25">
      <c r="A881" t="s">
        <v>917</v>
      </c>
      <c r="B881" s="1">
        <f>VLOOKUP(A881,[1]MarkerSelection!$A:$D,4,FALSE)</f>
        <v>1</v>
      </c>
      <c r="C881" s="6" t="s">
        <v>4814</v>
      </c>
      <c r="D881" s="8" t="s">
        <v>0</v>
      </c>
      <c r="E881" s="1" t="s">
        <v>7838</v>
      </c>
      <c r="F881" t="s">
        <v>5</v>
      </c>
      <c r="G881" s="1" t="s">
        <v>7849</v>
      </c>
      <c r="H881" s="1">
        <v>240412508</v>
      </c>
    </row>
    <row r="882" spans="1:8" x14ac:dyDescent="0.25">
      <c r="A882" t="s">
        <v>918</v>
      </c>
      <c r="B882" s="1">
        <f>VLOOKUP(A882,[1]MarkerSelection!$A:$D,4,FALSE)</f>
        <v>1</v>
      </c>
      <c r="C882" s="6" t="s">
        <v>4815</v>
      </c>
      <c r="D882" s="8" t="s">
        <v>0</v>
      </c>
      <c r="E882" s="1" t="s">
        <v>7838</v>
      </c>
      <c r="F882" t="s">
        <v>27</v>
      </c>
      <c r="G882" s="1" t="s">
        <v>7849</v>
      </c>
      <c r="H882" s="1">
        <v>242490343</v>
      </c>
    </row>
    <row r="883" spans="1:8" x14ac:dyDescent="0.25">
      <c r="A883" t="s">
        <v>919</v>
      </c>
      <c r="B883" s="1">
        <f>VLOOKUP(A883,[1]MarkerSelection!$A:$D,4,FALSE)</f>
        <v>1</v>
      </c>
      <c r="C883" s="6" t="s">
        <v>4816</v>
      </c>
      <c r="D883" s="8" t="s">
        <v>0</v>
      </c>
      <c r="E883" s="1" t="s">
        <v>7838</v>
      </c>
      <c r="F883" t="s">
        <v>25</v>
      </c>
      <c r="G883" s="1" t="s">
        <v>7849</v>
      </c>
      <c r="H883" s="1">
        <v>246145297</v>
      </c>
    </row>
    <row r="884" spans="1:8" x14ac:dyDescent="0.25">
      <c r="A884" t="s">
        <v>920</v>
      </c>
      <c r="B884" s="1">
        <f>VLOOKUP(A884,[1]MarkerSelection!$A:$D,4,FALSE)</f>
        <v>1</v>
      </c>
      <c r="C884" s="6" t="s">
        <v>4817</v>
      </c>
      <c r="D884" s="8" t="s">
        <v>0</v>
      </c>
      <c r="E884" s="1" t="s">
        <v>7838</v>
      </c>
      <c r="F884" t="s">
        <v>27</v>
      </c>
      <c r="G884" s="1" t="s">
        <v>7849</v>
      </c>
      <c r="H884" s="1">
        <v>27822619</v>
      </c>
    </row>
    <row r="885" spans="1:8" x14ac:dyDescent="0.25">
      <c r="A885" t="s">
        <v>921</v>
      </c>
      <c r="B885" s="1">
        <f>VLOOKUP(A885,[1]MarkerSelection!$A:$D,4,FALSE)</f>
        <v>1</v>
      </c>
      <c r="C885" s="6" t="s">
        <v>4818</v>
      </c>
      <c r="D885" s="8" t="s">
        <v>0</v>
      </c>
      <c r="E885" s="1" t="s">
        <v>7838</v>
      </c>
      <c r="F885" t="s">
        <v>11</v>
      </c>
      <c r="G885" s="1" t="s">
        <v>7849</v>
      </c>
      <c r="H885" s="1">
        <v>280363079</v>
      </c>
    </row>
    <row r="886" spans="1:8" x14ac:dyDescent="0.25">
      <c r="A886" t="s">
        <v>922</v>
      </c>
      <c r="B886" s="1">
        <f>VLOOKUP(A886,[1]MarkerSelection!$A:$D,4,FALSE)</f>
        <v>1</v>
      </c>
      <c r="C886" s="6" t="s">
        <v>4819</v>
      </c>
      <c r="D886" s="8" t="s">
        <v>0</v>
      </c>
      <c r="E886" s="1" t="s">
        <v>7838</v>
      </c>
      <c r="F886" t="s">
        <v>25</v>
      </c>
      <c r="G886" s="1" t="s">
        <v>7849</v>
      </c>
      <c r="H886" s="1">
        <v>31409903</v>
      </c>
    </row>
    <row r="887" spans="1:8" x14ac:dyDescent="0.25">
      <c r="A887" t="s">
        <v>923</v>
      </c>
      <c r="B887" s="1">
        <f>VLOOKUP(A887,[1]MarkerSelection!$A:$D,4,FALSE)</f>
        <v>1</v>
      </c>
      <c r="C887" s="6" t="s">
        <v>4820</v>
      </c>
      <c r="D887" s="8" t="s">
        <v>0</v>
      </c>
      <c r="E887" s="1" t="s">
        <v>7838</v>
      </c>
      <c r="F887" t="s">
        <v>5</v>
      </c>
      <c r="G887" s="1" t="s">
        <v>7849</v>
      </c>
      <c r="H887" s="1">
        <v>317039</v>
      </c>
    </row>
    <row r="888" spans="1:8" x14ac:dyDescent="0.25">
      <c r="A888" t="s">
        <v>924</v>
      </c>
      <c r="B888" s="1">
        <f>VLOOKUP(A888,[1]MarkerSelection!$A:$D,4,FALSE)</f>
        <v>1</v>
      </c>
      <c r="C888" s="6" t="s">
        <v>4821</v>
      </c>
      <c r="D888" s="8" t="s">
        <v>0</v>
      </c>
      <c r="E888" s="1" t="s">
        <v>7838</v>
      </c>
      <c r="F888" t="s">
        <v>11</v>
      </c>
      <c r="G888" s="1" t="s">
        <v>7849</v>
      </c>
      <c r="H888" s="1">
        <v>341341855</v>
      </c>
    </row>
    <row r="889" spans="1:8" x14ac:dyDescent="0.25">
      <c r="A889" t="s">
        <v>925</v>
      </c>
      <c r="B889" s="1">
        <f>VLOOKUP(A889,[1]MarkerSelection!$A:$D,4,FALSE)</f>
        <v>1</v>
      </c>
      <c r="C889" s="6" t="s">
        <v>4822</v>
      </c>
      <c r="D889" s="8" t="s">
        <v>0</v>
      </c>
      <c r="E889" s="1" t="s">
        <v>7838</v>
      </c>
      <c r="F889" t="s">
        <v>11</v>
      </c>
      <c r="G889" s="1" t="s">
        <v>7849</v>
      </c>
      <c r="H889" s="1">
        <v>367844193</v>
      </c>
    </row>
    <row r="890" spans="1:8" x14ac:dyDescent="0.25">
      <c r="A890" t="s">
        <v>926</v>
      </c>
      <c r="B890" s="1">
        <f>VLOOKUP(A890,[1]MarkerSelection!$A:$D,4,FALSE)</f>
        <v>1</v>
      </c>
      <c r="C890" s="6" t="s">
        <v>4823</v>
      </c>
      <c r="D890" s="8" t="s">
        <v>0</v>
      </c>
      <c r="E890" s="1" t="s">
        <v>7838</v>
      </c>
      <c r="F890" t="s">
        <v>5</v>
      </c>
      <c r="G890" s="1" t="s">
        <v>7849</v>
      </c>
      <c r="H890" s="1">
        <v>379344465</v>
      </c>
    </row>
    <row r="891" spans="1:8" x14ac:dyDescent="0.25">
      <c r="A891" t="s">
        <v>927</v>
      </c>
      <c r="B891" s="1">
        <f>VLOOKUP(A891,[1]MarkerSelection!$A:$D,4,FALSE)</f>
        <v>1</v>
      </c>
      <c r="C891" s="6" t="s">
        <v>4824</v>
      </c>
      <c r="D891" s="8" t="s">
        <v>0</v>
      </c>
      <c r="E891" s="1" t="s">
        <v>7838</v>
      </c>
      <c r="F891" t="s">
        <v>27</v>
      </c>
      <c r="G891" s="1" t="s">
        <v>7849</v>
      </c>
      <c r="H891" s="1">
        <v>395570367</v>
      </c>
    </row>
    <row r="892" spans="1:8" x14ac:dyDescent="0.25">
      <c r="A892" t="s">
        <v>928</v>
      </c>
      <c r="B892" s="1">
        <f>VLOOKUP(A892,[1]MarkerSelection!$A:$D,4,FALSE)</f>
        <v>2</v>
      </c>
      <c r="C892" s="6" t="s">
        <v>4825</v>
      </c>
      <c r="D892" s="8" t="s">
        <v>0</v>
      </c>
      <c r="E892" s="1" t="s">
        <v>7837</v>
      </c>
      <c r="F892" t="s">
        <v>9</v>
      </c>
      <c r="G892" s="1" t="s">
        <v>7849</v>
      </c>
      <c r="H892" s="1">
        <v>413542355</v>
      </c>
    </row>
    <row r="893" spans="1:8" x14ac:dyDescent="0.25">
      <c r="A893" t="s">
        <v>929</v>
      </c>
      <c r="B893" s="1">
        <f>VLOOKUP(A893,[1]MarkerSelection!$A:$D,4,FALSE)</f>
        <v>1</v>
      </c>
      <c r="C893" s="6" t="s">
        <v>4826</v>
      </c>
      <c r="D893" s="8" t="s">
        <v>0</v>
      </c>
      <c r="E893" s="1" t="s">
        <v>7838</v>
      </c>
      <c r="F893" t="s">
        <v>27</v>
      </c>
      <c r="G893" s="1" t="s">
        <v>7849</v>
      </c>
      <c r="H893" s="1">
        <v>42369250</v>
      </c>
    </row>
    <row r="894" spans="1:8" x14ac:dyDescent="0.25">
      <c r="A894" t="s">
        <v>930</v>
      </c>
      <c r="B894" s="1">
        <f>VLOOKUP(A894,[1]MarkerSelection!$A:$D,4,FALSE)</f>
        <v>1</v>
      </c>
      <c r="C894" s="6" t="s">
        <v>4827</v>
      </c>
      <c r="D894" s="8" t="s">
        <v>0</v>
      </c>
      <c r="E894" s="1" t="s">
        <v>7838</v>
      </c>
      <c r="F894" t="s">
        <v>7</v>
      </c>
      <c r="G894" s="1" t="s">
        <v>7849</v>
      </c>
      <c r="H894" s="1">
        <v>456553837</v>
      </c>
    </row>
    <row r="895" spans="1:8" x14ac:dyDescent="0.25">
      <c r="A895" t="s">
        <v>931</v>
      </c>
      <c r="B895" s="1">
        <f>VLOOKUP(A895,[1]MarkerSelection!$A:$D,4,FALSE)</f>
        <v>1</v>
      </c>
      <c r="C895" s="6" t="s">
        <v>4828</v>
      </c>
      <c r="D895" s="8" t="s">
        <v>0</v>
      </c>
      <c r="E895" s="1" t="s">
        <v>7838</v>
      </c>
      <c r="F895" t="s">
        <v>11</v>
      </c>
      <c r="G895" s="1" t="s">
        <v>7849</v>
      </c>
      <c r="H895" s="1">
        <v>479991730</v>
      </c>
    </row>
    <row r="896" spans="1:8" x14ac:dyDescent="0.25">
      <c r="A896" t="s">
        <v>932</v>
      </c>
      <c r="B896" s="1">
        <f>VLOOKUP(A896,[1]MarkerSelection!$A:$D,4,FALSE)</f>
        <v>1</v>
      </c>
      <c r="C896" s="6" t="s">
        <v>4829</v>
      </c>
      <c r="D896" s="8" t="s">
        <v>0</v>
      </c>
      <c r="E896" s="1" t="s">
        <v>7838</v>
      </c>
      <c r="F896" t="s">
        <v>51</v>
      </c>
      <c r="G896" s="1" t="s">
        <v>7849</v>
      </c>
      <c r="H896" s="1">
        <v>49113770</v>
      </c>
    </row>
    <row r="897" spans="1:8" x14ac:dyDescent="0.25">
      <c r="A897" t="s">
        <v>933</v>
      </c>
      <c r="B897" s="1">
        <f>VLOOKUP(A897,[1]MarkerSelection!$A:$D,4,FALSE)</f>
        <v>1</v>
      </c>
      <c r="C897" s="6" t="s">
        <v>4830</v>
      </c>
      <c r="D897" s="8" t="s">
        <v>0</v>
      </c>
      <c r="E897" s="1" t="s">
        <v>7838</v>
      </c>
      <c r="F897" t="s">
        <v>5</v>
      </c>
      <c r="G897" s="1" t="s">
        <v>7849</v>
      </c>
      <c r="H897" s="1">
        <v>495235838</v>
      </c>
    </row>
    <row r="898" spans="1:8" x14ac:dyDescent="0.25">
      <c r="A898" t="s">
        <v>934</v>
      </c>
      <c r="B898" s="1">
        <f>VLOOKUP(A898,[1]MarkerSelection!$A:$D,4,FALSE)</f>
        <v>1</v>
      </c>
      <c r="C898" s="6" t="s">
        <v>4831</v>
      </c>
      <c r="D898" s="8" t="s">
        <v>0</v>
      </c>
      <c r="E898" s="1" t="s">
        <v>7838</v>
      </c>
      <c r="F898" t="s">
        <v>51</v>
      </c>
      <c r="G898" s="1" t="s">
        <v>7849</v>
      </c>
      <c r="H898" s="1">
        <v>505024085</v>
      </c>
    </row>
    <row r="899" spans="1:8" x14ac:dyDescent="0.25">
      <c r="A899" t="s">
        <v>935</v>
      </c>
      <c r="B899" s="1">
        <f>VLOOKUP(A899,[1]MarkerSelection!$A:$D,4,FALSE)</f>
        <v>1</v>
      </c>
      <c r="C899" s="6" t="s">
        <v>4832</v>
      </c>
      <c r="D899" s="8" t="s">
        <v>0</v>
      </c>
      <c r="E899" s="1" t="s">
        <v>7838</v>
      </c>
      <c r="F899" t="s">
        <v>11</v>
      </c>
      <c r="G899" s="1" t="s">
        <v>7849</v>
      </c>
      <c r="H899" s="1">
        <v>525376193</v>
      </c>
    </row>
    <row r="900" spans="1:8" x14ac:dyDescent="0.25">
      <c r="A900" t="s">
        <v>936</v>
      </c>
      <c r="B900" s="1">
        <f>VLOOKUP(A900,[1]MarkerSelection!$A:$D,4,FALSE)</f>
        <v>1</v>
      </c>
      <c r="C900" s="6" t="s">
        <v>4833</v>
      </c>
      <c r="D900" s="8" t="s">
        <v>0</v>
      </c>
      <c r="E900" s="1" t="s">
        <v>7838</v>
      </c>
      <c r="F900" t="s">
        <v>5</v>
      </c>
      <c r="G900" s="1" t="s">
        <v>7849</v>
      </c>
      <c r="H900" s="1">
        <v>526124209</v>
      </c>
    </row>
    <row r="901" spans="1:8" x14ac:dyDescent="0.25">
      <c r="A901" t="s">
        <v>937</v>
      </c>
      <c r="B901" s="1">
        <f>VLOOKUP(A901,[1]MarkerSelection!$A:$D,4,FALSE)</f>
        <v>1</v>
      </c>
      <c r="C901" s="6" t="s">
        <v>4834</v>
      </c>
      <c r="D901" s="8" t="s">
        <v>0</v>
      </c>
      <c r="E901" s="1" t="s">
        <v>7838</v>
      </c>
      <c r="F901" t="s">
        <v>51</v>
      </c>
      <c r="G901" s="1" t="s">
        <v>7849</v>
      </c>
      <c r="H901" s="1">
        <v>543094343</v>
      </c>
    </row>
    <row r="902" spans="1:8" x14ac:dyDescent="0.25">
      <c r="A902" t="s">
        <v>938</v>
      </c>
      <c r="B902" s="1">
        <f>VLOOKUP(A902,[1]MarkerSelection!$A:$D,4,FALSE)</f>
        <v>1</v>
      </c>
      <c r="C902" s="6" t="s">
        <v>4835</v>
      </c>
      <c r="D902" s="8" t="s">
        <v>0</v>
      </c>
      <c r="E902" s="1" t="s">
        <v>7838</v>
      </c>
      <c r="F902" t="s">
        <v>27</v>
      </c>
      <c r="G902" s="1" t="s">
        <v>7849</v>
      </c>
      <c r="H902" s="1">
        <v>55514953</v>
      </c>
    </row>
    <row r="903" spans="1:8" x14ac:dyDescent="0.25">
      <c r="A903" t="s">
        <v>939</v>
      </c>
      <c r="B903" s="1">
        <f>VLOOKUP(A903,[1]MarkerSelection!$A:$D,4,FALSE)</f>
        <v>1</v>
      </c>
      <c r="C903" s="6" t="s">
        <v>4836</v>
      </c>
      <c r="D903" s="8" t="s">
        <v>0</v>
      </c>
      <c r="E903" s="1" t="s">
        <v>7838</v>
      </c>
      <c r="F903" t="s">
        <v>27</v>
      </c>
      <c r="G903" s="1" t="s">
        <v>7849</v>
      </c>
      <c r="H903" s="1">
        <v>565273183</v>
      </c>
    </row>
    <row r="904" spans="1:8" x14ac:dyDescent="0.25">
      <c r="A904" t="s">
        <v>940</v>
      </c>
      <c r="B904" s="1">
        <f>VLOOKUP(A904,[1]MarkerSelection!$A:$D,4,FALSE)</f>
        <v>1</v>
      </c>
      <c r="C904" s="6" t="s">
        <v>4837</v>
      </c>
      <c r="D904" s="8" t="s">
        <v>0</v>
      </c>
      <c r="E904" s="1" t="s">
        <v>7838</v>
      </c>
      <c r="F904" t="s">
        <v>17</v>
      </c>
      <c r="G904" s="1" t="s">
        <v>7849</v>
      </c>
      <c r="H904" s="1">
        <v>581265070</v>
      </c>
    </row>
    <row r="905" spans="1:8" x14ac:dyDescent="0.25">
      <c r="A905" t="s">
        <v>941</v>
      </c>
      <c r="B905" s="1">
        <f>VLOOKUP(A905,[1]MarkerSelection!$A:$D,4,FALSE)</f>
        <v>2</v>
      </c>
      <c r="C905" s="6" t="s">
        <v>4838</v>
      </c>
      <c r="D905" s="8" t="s">
        <v>0</v>
      </c>
      <c r="E905" s="1" t="s">
        <v>7838</v>
      </c>
      <c r="F905" t="s">
        <v>7</v>
      </c>
      <c r="G905" s="1" t="s">
        <v>7849</v>
      </c>
      <c r="H905" s="1">
        <v>585688484</v>
      </c>
    </row>
    <row r="906" spans="1:8" x14ac:dyDescent="0.25">
      <c r="A906" t="s">
        <v>942</v>
      </c>
      <c r="B906" s="1">
        <f>VLOOKUP(A906,[1]MarkerSelection!$A:$D,4,FALSE)</f>
        <v>1</v>
      </c>
      <c r="C906" s="6" t="s">
        <v>4839</v>
      </c>
      <c r="D906" s="8" t="s">
        <v>0</v>
      </c>
      <c r="E906" s="1" t="s">
        <v>7838</v>
      </c>
      <c r="F906" t="s">
        <v>27</v>
      </c>
      <c r="G906" s="1" t="s">
        <v>7849</v>
      </c>
      <c r="H906" s="1">
        <v>586142035</v>
      </c>
    </row>
    <row r="907" spans="1:8" x14ac:dyDescent="0.25">
      <c r="A907" t="s">
        <v>943</v>
      </c>
      <c r="B907" s="1">
        <f>VLOOKUP(A907,[1]MarkerSelection!$A:$D,4,FALSE)</f>
        <v>1</v>
      </c>
      <c r="C907" s="6" t="s">
        <v>4840</v>
      </c>
      <c r="D907" s="8" t="s">
        <v>0</v>
      </c>
      <c r="E907" s="1" t="s">
        <v>7838</v>
      </c>
      <c r="F907" t="s">
        <v>51</v>
      </c>
      <c r="G907" s="1" t="s">
        <v>7849</v>
      </c>
      <c r="H907" s="1">
        <v>590623676</v>
      </c>
    </row>
    <row r="908" spans="1:8" x14ac:dyDescent="0.25">
      <c r="A908" t="s">
        <v>944</v>
      </c>
      <c r="B908" s="1">
        <f>VLOOKUP(A908,[1]MarkerSelection!$A:$D,4,FALSE)</f>
        <v>1</v>
      </c>
      <c r="C908" s="6" t="s">
        <v>4841</v>
      </c>
      <c r="D908" s="8" t="s">
        <v>0</v>
      </c>
      <c r="E908" s="1" t="s">
        <v>7838</v>
      </c>
      <c r="F908" t="s">
        <v>11</v>
      </c>
      <c r="G908" s="1" t="s">
        <v>7849</v>
      </c>
      <c r="H908" s="1">
        <v>602586685</v>
      </c>
    </row>
    <row r="909" spans="1:8" x14ac:dyDescent="0.25">
      <c r="A909" t="s">
        <v>945</v>
      </c>
      <c r="B909" s="1">
        <f>VLOOKUP(A909,[1]MarkerSelection!$A:$D,4,FALSE)</f>
        <v>1</v>
      </c>
      <c r="C909" s="6" t="s">
        <v>4842</v>
      </c>
      <c r="D909" s="8" t="s">
        <v>0</v>
      </c>
      <c r="E909" s="1" t="s">
        <v>7838</v>
      </c>
      <c r="F909" t="s">
        <v>11</v>
      </c>
      <c r="G909" s="1" t="s">
        <v>7849</v>
      </c>
      <c r="H909" s="1">
        <v>606274170</v>
      </c>
    </row>
    <row r="910" spans="1:8" x14ac:dyDescent="0.25">
      <c r="A910" t="s">
        <v>946</v>
      </c>
      <c r="B910" s="1">
        <f>VLOOKUP(A910,[1]MarkerSelection!$A:$D,4,FALSE)</f>
        <v>1</v>
      </c>
      <c r="C910" s="6" t="s">
        <v>4843</v>
      </c>
      <c r="D910" s="8" t="s">
        <v>0</v>
      </c>
      <c r="E910" s="1" t="s">
        <v>7838</v>
      </c>
      <c r="F910" t="s">
        <v>7</v>
      </c>
      <c r="G910" s="1" t="s">
        <v>7849</v>
      </c>
      <c r="H910" s="1">
        <v>60856761</v>
      </c>
    </row>
    <row r="911" spans="1:8" x14ac:dyDescent="0.25">
      <c r="A911" t="s">
        <v>947</v>
      </c>
      <c r="B911" s="1">
        <f>VLOOKUP(A911,[1]MarkerSelection!$A:$D,4,FALSE)</f>
        <v>1</v>
      </c>
      <c r="C911" s="6" t="s">
        <v>4844</v>
      </c>
      <c r="D911" s="8" t="s">
        <v>0</v>
      </c>
      <c r="E911" s="1" t="s">
        <v>7838</v>
      </c>
      <c r="F911" t="s">
        <v>11</v>
      </c>
      <c r="G911" s="1" t="s">
        <v>7849</v>
      </c>
      <c r="H911" s="1">
        <v>623654517</v>
      </c>
    </row>
    <row r="912" spans="1:8" x14ac:dyDescent="0.25">
      <c r="A912" t="s">
        <v>948</v>
      </c>
      <c r="B912" s="1">
        <f>VLOOKUP(A912,[1]MarkerSelection!$A:$D,4,FALSE)</f>
        <v>1</v>
      </c>
      <c r="C912" s="6" t="s">
        <v>4845</v>
      </c>
      <c r="D912" s="8" t="s">
        <v>0</v>
      </c>
      <c r="E912" s="1" t="s">
        <v>7838</v>
      </c>
      <c r="F912" t="s">
        <v>27</v>
      </c>
      <c r="G912" s="1" t="s">
        <v>7849</v>
      </c>
      <c r="H912" s="1">
        <v>629591171</v>
      </c>
    </row>
    <row r="913" spans="1:8" x14ac:dyDescent="0.25">
      <c r="A913" t="s">
        <v>949</v>
      </c>
      <c r="B913" s="1">
        <f>VLOOKUP(A913,[1]MarkerSelection!$A:$D,4,FALSE)</f>
        <v>1</v>
      </c>
      <c r="C913" s="6" t="s">
        <v>4846</v>
      </c>
      <c r="D913" s="8" t="s">
        <v>0</v>
      </c>
      <c r="E913" s="1" t="s">
        <v>7838</v>
      </c>
      <c r="F913" t="s">
        <v>11</v>
      </c>
      <c r="G913" s="1" t="s">
        <v>7849</v>
      </c>
      <c r="H913" s="1">
        <v>630398559</v>
      </c>
    </row>
    <row r="914" spans="1:8" x14ac:dyDescent="0.25">
      <c r="A914" t="s">
        <v>950</v>
      </c>
      <c r="B914" s="1">
        <f>VLOOKUP(A914,[1]MarkerSelection!$A:$D,4,FALSE)</f>
        <v>1</v>
      </c>
      <c r="C914" s="6" t="s">
        <v>4847</v>
      </c>
      <c r="D914" s="8" t="s">
        <v>0</v>
      </c>
      <c r="E914" s="1" t="s">
        <v>7838</v>
      </c>
      <c r="F914" t="s">
        <v>51</v>
      </c>
      <c r="G914" s="1" t="s">
        <v>7849</v>
      </c>
      <c r="H914" s="1">
        <v>63976651</v>
      </c>
    </row>
    <row r="915" spans="1:8" x14ac:dyDescent="0.25">
      <c r="A915" t="s">
        <v>951</v>
      </c>
      <c r="B915" s="1">
        <f>VLOOKUP(A915,[1]MarkerSelection!$A:$D,4,FALSE)</f>
        <v>1</v>
      </c>
      <c r="C915" s="6" t="s">
        <v>4848</v>
      </c>
      <c r="D915" s="8" t="s">
        <v>0</v>
      </c>
      <c r="E915" s="1" t="s">
        <v>7838</v>
      </c>
      <c r="F915" t="s">
        <v>27</v>
      </c>
      <c r="G915" s="1" t="s">
        <v>7849</v>
      </c>
      <c r="H915" s="1">
        <v>673279320</v>
      </c>
    </row>
    <row r="916" spans="1:8" x14ac:dyDescent="0.25">
      <c r="A916" t="s">
        <v>952</v>
      </c>
      <c r="B916" s="1">
        <f>VLOOKUP(A916,[1]MarkerSelection!$A:$D,4,FALSE)</f>
        <v>1</v>
      </c>
      <c r="C916" s="6" t="s">
        <v>4849</v>
      </c>
      <c r="D916" s="8" t="s">
        <v>0</v>
      </c>
      <c r="E916" s="1" t="s">
        <v>7838</v>
      </c>
      <c r="F916" t="s">
        <v>5</v>
      </c>
      <c r="G916" s="1" t="s">
        <v>7849</v>
      </c>
      <c r="H916" s="1">
        <v>677309318</v>
      </c>
    </row>
    <row r="917" spans="1:8" x14ac:dyDescent="0.25">
      <c r="A917" t="s">
        <v>953</v>
      </c>
      <c r="B917" s="1">
        <f>VLOOKUP(A917,[1]MarkerSelection!$A:$D,4,FALSE)</f>
        <v>1</v>
      </c>
      <c r="C917" s="6" t="s">
        <v>4850</v>
      </c>
      <c r="D917" s="8" t="s">
        <v>0</v>
      </c>
      <c r="E917" s="1" t="s">
        <v>7838</v>
      </c>
      <c r="F917" t="s">
        <v>51</v>
      </c>
      <c r="G917" s="1" t="s">
        <v>7849</v>
      </c>
      <c r="H917" s="1">
        <v>683106242</v>
      </c>
    </row>
    <row r="918" spans="1:8" x14ac:dyDescent="0.25">
      <c r="A918" t="s">
        <v>954</v>
      </c>
      <c r="B918" s="1">
        <f>VLOOKUP(A918,[1]MarkerSelection!$A:$D,4,FALSE)</f>
        <v>1</v>
      </c>
      <c r="C918" s="6" t="s">
        <v>4851</v>
      </c>
      <c r="D918" s="8" t="s">
        <v>0</v>
      </c>
      <c r="E918" s="1" t="s">
        <v>7838</v>
      </c>
      <c r="F918" t="s">
        <v>5</v>
      </c>
      <c r="G918" s="1" t="s">
        <v>7849</v>
      </c>
      <c r="H918" s="1">
        <v>685593032</v>
      </c>
    </row>
    <row r="919" spans="1:8" x14ac:dyDescent="0.25">
      <c r="A919" t="s">
        <v>955</v>
      </c>
      <c r="B919" s="1">
        <f>VLOOKUP(A919,[1]MarkerSelection!$A:$D,4,FALSE)</f>
        <v>1</v>
      </c>
      <c r="C919" s="6" t="s">
        <v>4852</v>
      </c>
      <c r="D919" s="8" t="s">
        <v>0</v>
      </c>
      <c r="E919" s="1" t="s">
        <v>7838</v>
      </c>
      <c r="F919" t="s">
        <v>11</v>
      </c>
      <c r="G919" s="1" t="s">
        <v>7849</v>
      </c>
      <c r="H919" s="1">
        <v>686347841</v>
      </c>
    </row>
    <row r="920" spans="1:8" x14ac:dyDescent="0.25">
      <c r="A920" t="s">
        <v>956</v>
      </c>
      <c r="B920" s="1">
        <f>VLOOKUP(A920,[1]MarkerSelection!$A:$D,4,FALSE)</f>
        <v>1</v>
      </c>
      <c r="C920" s="6" t="s">
        <v>4853</v>
      </c>
      <c r="D920" s="8" t="s">
        <v>0</v>
      </c>
      <c r="E920" s="1" t="s">
        <v>7838</v>
      </c>
      <c r="F920" t="s">
        <v>11</v>
      </c>
      <c r="G920" s="1" t="s">
        <v>7849</v>
      </c>
      <c r="H920" s="1">
        <v>68902878</v>
      </c>
    </row>
    <row r="921" spans="1:8" x14ac:dyDescent="0.25">
      <c r="A921" t="s">
        <v>957</v>
      </c>
      <c r="B921" s="1">
        <f>VLOOKUP(A921,[1]MarkerSelection!$A:$D,4,FALSE)</f>
        <v>1</v>
      </c>
      <c r="C921" s="6" t="s">
        <v>4854</v>
      </c>
      <c r="D921" s="8" t="s">
        <v>0</v>
      </c>
      <c r="E921" s="1" t="s">
        <v>7838</v>
      </c>
      <c r="F921" t="s">
        <v>5</v>
      </c>
      <c r="G921" s="1" t="s">
        <v>7849</v>
      </c>
      <c r="H921" s="1">
        <v>708366315</v>
      </c>
    </row>
    <row r="922" spans="1:8" x14ac:dyDescent="0.25">
      <c r="A922" t="s">
        <v>958</v>
      </c>
      <c r="B922" s="1">
        <f>VLOOKUP(A922,[1]MarkerSelection!$A:$D,4,FALSE)</f>
        <v>1</v>
      </c>
      <c r="C922" s="6" t="s">
        <v>4855</v>
      </c>
      <c r="D922" s="8" t="s">
        <v>0</v>
      </c>
      <c r="E922" s="1" t="s">
        <v>7838</v>
      </c>
      <c r="F922" t="s">
        <v>25</v>
      </c>
      <c r="G922" s="1" t="s">
        <v>7849</v>
      </c>
      <c r="H922" s="1">
        <v>711349606</v>
      </c>
    </row>
    <row r="923" spans="1:8" x14ac:dyDescent="0.25">
      <c r="A923" t="s">
        <v>959</v>
      </c>
      <c r="B923" s="1">
        <f>VLOOKUP(A923,[1]MarkerSelection!$A:$D,4,FALSE)</f>
        <v>1</v>
      </c>
      <c r="C923" s="6" t="s">
        <v>4856</v>
      </c>
      <c r="D923" s="8" t="s">
        <v>0</v>
      </c>
      <c r="E923" s="1" t="s">
        <v>7838</v>
      </c>
      <c r="F923" t="s">
        <v>7</v>
      </c>
      <c r="G923" s="1" t="s">
        <v>7849</v>
      </c>
      <c r="H923" s="1">
        <v>7237763</v>
      </c>
    </row>
    <row r="924" spans="1:8" x14ac:dyDescent="0.25">
      <c r="A924" t="s">
        <v>960</v>
      </c>
      <c r="B924" s="1">
        <f>VLOOKUP(A924,[1]MarkerSelection!$A:$D,4,FALSE)</f>
        <v>1</v>
      </c>
      <c r="C924" s="6" t="s">
        <v>4857</v>
      </c>
      <c r="D924" s="8" t="s">
        <v>0</v>
      </c>
      <c r="E924" s="1" t="s">
        <v>7838</v>
      </c>
      <c r="F924" t="s">
        <v>23</v>
      </c>
      <c r="G924" s="1" t="s">
        <v>7849</v>
      </c>
      <c r="H924" s="1">
        <v>726510371</v>
      </c>
    </row>
    <row r="925" spans="1:8" x14ac:dyDescent="0.25">
      <c r="A925" t="s">
        <v>961</v>
      </c>
      <c r="B925" s="1">
        <f>VLOOKUP(A925,[1]MarkerSelection!$A:$D,4,FALSE)</f>
        <v>1</v>
      </c>
      <c r="C925" s="6" t="s">
        <v>4858</v>
      </c>
      <c r="D925" s="8" t="s">
        <v>0</v>
      </c>
      <c r="E925" s="1" t="s">
        <v>7838</v>
      </c>
      <c r="F925" t="s">
        <v>7</v>
      </c>
      <c r="G925" s="1" t="s">
        <v>7849</v>
      </c>
      <c r="H925" s="1">
        <v>73697388</v>
      </c>
    </row>
    <row r="926" spans="1:8" x14ac:dyDescent="0.25">
      <c r="A926" t="s">
        <v>962</v>
      </c>
      <c r="B926" s="1">
        <f>VLOOKUP(A926,[1]MarkerSelection!$A:$D,4,FALSE)</f>
        <v>1</v>
      </c>
      <c r="C926" s="6" t="s">
        <v>4859</v>
      </c>
      <c r="D926" s="8" t="s">
        <v>0</v>
      </c>
      <c r="E926" s="1" t="s">
        <v>7838</v>
      </c>
      <c r="F926" t="s">
        <v>27</v>
      </c>
      <c r="G926" s="1" t="s">
        <v>7849</v>
      </c>
      <c r="H926" s="1">
        <v>73804255</v>
      </c>
    </row>
    <row r="927" spans="1:8" x14ac:dyDescent="0.25">
      <c r="A927" t="s">
        <v>963</v>
      </c>
      <c r="B927" s="1">
        <f>VLOOKUP(A927,[1]MarkerSelection!$A:$D,4,FALSE)</f>
        <v>1</v>
      </c>
      <c r="C927" s="6" t="s">
        <v>4860</v>
      </c>
      <c r="D927" s="8" t="s">
        <v>0</v>
      </c>
      <c r="E927" s="1" t="s">
        <v>7838</v>
      </c>
      <c r="F927" t="s">
        <v>11</v>
      </c>
      <c r="G927" s="1" t="s">
        <v>7849</v>
      </c>
      <c r="H927" s="1">
        <v>742457591</v>
      </c>
    </row>
    <row r="928" spans="1:8" x14ac:dyDescent="0.25">
      <c r="A928" t="s">
        <v>964</v>
      </c>
      <c r="B928" s="1">
        <f>VLOOKUP(A928,[1]MarkerSelection!$A:$D,4,FALSE)</f>
        <v>1</v>
      </c>
      <c r="C928" s="6" t="s">
        <v>4861</v>
      </c>
      <c r="D928" s="8" t="s">
        <v>0</v>
      </c>
      <c r="E928" s="1" t="s">
        <v>7838</v>
      </c>
      <c r="F928" t="s">
        <v>5</v>
      </c>
      <c r="G928" s="1" t="s">
        <v>7849</v>
      </c>
      <c r="H928" s="1">
        <v>757470615</v>
      </c>
    </row>
    <row r="929" spans="1:8" x14ac:dyDescent="0.25">
      <c r="A929" t="s">
        <v>965</v>
      </c>
      <c r="B929" s="1">
        <f>VLOOKUP(A929,[1]MarkerSelection!$A:$D,4,FALSE)</f>
        <v>1</v>
      </c>
      <c r="C929" s="6" t="s">
        <v>4862</v>
      </c>
      <c r="D929" s="8" t="s">
        <v>0</v>
      </c>
      <c r="E929" s="1" t="s">
        <v>7838</v>
      </c>
      <c r="F929" t="s">
        <v>51</v>
      </c>
      <c r="G929" s="1" t="s">
        <v>7849</v>
      </c>
      <c r="H929" s="1">
        <v>762335902</v>
      </c>
    </row>
    <row r="930" spans="1:8" x14ac:dyDescent="0.25">
      <c r="A930" t="s">
        <v>966</v>
      </c>
      <c r="B930" s="1">
        <f>VLOOKUP(A930,[1]MarkerSelection!$A:$D,4,FALSE)</f>
        <v>1</v>
      </c>
      <c r="C930" s="6" t="s">
        <v>4863</v>
      </c>
      <c r="D930" s="8" t="s">
        <v>0</v>
      </c>
      <c r="E930" s="1" t="s">
        <v>7838</v>
      </c>
      <c r="F930" t="s">
        <v>11</v>
      </c>
      <c r="G930" s="1" t="s">
        <v>7849</v>
      </c>
      <c r="H930" s="1">
        <v>765527436</v>
      </c>
    </row>
    <row r="931" spans="1:8" x14ac:dyDescent="0.25">
      <c r="A931" t="s">
        <v>967</v>
      </c>
      <c r="B931" s="1">
        <f>VLOOKUP(A931,[1]MarkerSelection!$A:$D,4,FALSE)</f>
        <v>1</v>
      </c>
      <c r="C931" s="6" t="s">
        <v>4864</v>
      </c>
      <c r="D931" s="8" t="s">
        <v>0</v>
      </c>
      <c r="E931" s="1" t="s">
        <v>7838</v>
      </c>
      <c r="F931" t="s">
        <v>5</v>
      </c>
      <c r="G931" s="1" t="s">
        <v>7849</v>
      </c>
      <c r="H931" s="1">
        <v>782447563</v>
      </c>
    </row>
    <row r="932" spans="1:8" x14ac:dyDescent="0.25">
      <c r="A932" t="s">
        <v>968</v>
      </c>
      <c r="B932" s="1">
        <f>VLOOKUP(A932,[1]MarkerSelection!$A:$D,4,FALSE)</f>
        <v>1</v>
      </c>
      <c r="C932" s="6" t="s">
        <v>4865</v>
      </c>
      <c r="D932" s="8" t="s">
        <v>0</v>
      </c>
      <c r="E932" s="1" t="s">
        <v>7838</v>
      </c>
      <c r="F932" t="s">
        <v>25</v>
      </c>
      <c r="G932" s="1" t="s">
        <v>7849</v>
      </c>
      <c r="H932" s="1">
        <v>788195861</v>
      </c>
    </row>
    <row r="933" spans="1:8" x14ac:dyDescent="0.25">
      <c r="A933" t="s">
        <v>969</v>
      </c>
      <c r="B933" s="1">
        <f>VLOOKUP(A933,[1]MarkerSelection!$A:$D,4,FALSE)</f>
        <v>1</v>
      </c>
      <c r="C933" s="6" t="s">
        <v>4866</v>
      </c>
      <c r="D933" s="8" t="s">
        <v>0</v>
      </c>
      <c r="E933" s="1" t="s">
        <v>7838</v>
      </c>
      <c r="F933" t="s">
        <v>5</v>
      </c>
      <c r="G933" s="1" t="s">
        <v>7849</v>
      </c>
      <c r="H933" s="1">
        <v>796654644</v>
      </c>
    </row>
    <row r="934" spans="1:8" x14ac:dyDescent="0.25">
      <c r="A934" t="s">
        <v>970</v>
      </c>
      <c r="B934" s="1">
        <f>VLOOKUP(A934,[1]MarkerSelection!$A:$D,4,FALSE)</f>
        <v>1</v>
      </c>
      <c r="C934" s="6" t="s">
        <v>4867</v>
      </c>
      <c r="D934" s="8" t="s">
        <v>0</v>
      </c>
      <c r="E934" s="1" t="s">
        <v>7838</v>
      </c>
      <c r="F934" t="s">
        <v>25</v>
      </c>
      <c r="G934" s="1" t="s">
        <v>7849</v>
      </c>
      <c r="H934" s="1">
        <v>801131373</v>
      </c>
    </row>
    <row r="935" spans="1:8" x14ac:dyDescent="0.25">
      <c r="A935" t="s">
        <v>971</v>
      </c>
      <c r="B935" s="1">
        <f>VLOOKUP(A935,[1]MarkerSelection!$A:$D,4,FALSE)</f>
        <v>1</v>
      </c>
      <c r="C935" s="6" t="s">
        <v>4868</v>
      </c>
      <c r="D935" s="8" t="s">
        <v>0</v>
      </c>
      <c r="E935" s="1" t="s">
        <v>7838</v>
      </c>
      <c r="F935" t="s">
        <v>7</v>
      </c>
      <c r="G935" s="1" t="s">
        <v>7849</v>
      </c>
      <c r="H935" s="1">
        <v>806722321</v>
      </c>
    </row>
    <row r="936" spans="1:8" x14ac:dyDescent="0.25">
      <c r="A936" t="s">
        <v>972</v>
      </c>
      <c r="B936" s="1">
        <f>VLOOKUP(A936,[1]MarkerSelection!$A:$D,4,FALSE)</f>
        <v>1</v>
      </c>
      <c r="C936" s="6" t="s">
        <v>4869</v>
      </c>
      <c r="D936" s="8" t="s">
        <v>0</v>
      </c>
      <c r="E936" s="1" t="s">
        <v>7838</v>
      </c>
      <c r="F936" t="s">
        <v>36</v>
      </c>
      <c r="G936" s="1" t="s">
        <v>7849</v>
      </c>
      <c r="H936" s="1">
        <v>806728903</v>
      </c>
    </row>
    <row r="937" spans="1:8" x14ac:dyDescent="0.25">
      <c r="A937" t="s">
        <v>973</v>
      </c>
      <c r="B937" s="1">
        <f>VLOOKUP(A937,[1]MarkerSelection!$A:$D,4,FALSE)</f>
        <v>1</v>
      </c>
      <c r="C937" s="6" t="s">
        <v>4870</v>
      </c>
      <c r="D937" s="8" t="s">
        <v>0</v>
      </c>
      <c r="E937" s="1" t="s">
        <v>7838</v>
      </c>
      <c r="F937" t="s">
        <v>5</v>
      </c>
      <c r="G937" s="1" t="s">
        <v>7849</v>
      </c>
      <c r="H937" s="1">
        <v>810543063</v>
      </c>
    </row>
    <row r="938" spans="1:8" x14ac:dyDescent="0.25">
      <c r="A938" t="s">
        <v>974</v>
      </c>
      <c r="B938" s="1">
        <f>VLOOKUP(A938,[1]MarkerSelection!$A:$D,4,FALSE)</f>
        <v>1</v>
      </c>
      <c r="C938" s="6" t="s">
        <v>4871</v>
      </c>
      <c r="D938" s="8" t="s">
        <v>0</v>
      </c>
      <c r="E938" s="1" t="s">
        <v>7838</v>
      </c>
      <c r="F938" t="s">
        <v>11</v>
      </c>
      <c r="G938" s="1" t="s">
        <v>7849</v>
      </c>
      <c r="H938" s="1">
        <v>814373162</v>
      </c>
    </row>
    <row r="939" spans="1:8" x14ac:dyDescent="0.25">
      <c r="A939" t="s">
        <v>975</v>
      </c>
      <c r="B939" s="1">
        <f>VLOOKUP(A939,[1]MarkerSelection!$A:$D,4,FALSE)</f>
        <v>1</v>
      </c>
      <c r="C939" s="6" t="s">
        <v>4872</v>
      </c>
      <c r="D939" s="8" t="s">
        <v>0</v>
      </c>
      <c r="E939" s="1" t="s">
        <v>7838</v>
      </c>
      <c r="F939" t="s">
        <v>51</v>
      </c>
      <c r="G939" s="1" t="s">
        <v>7849</v>
      </c>
      <c r="H939" s="1">
        <v>818284683</v>
      </c>
    </row>
    <row r="940" spans="1:8" x14ac:dyDescent="0.25">
      <c r="A940" t="s">
        <v>976</v>
      </c>
      <c r="B940" s="1">
        <f>VLOOKUP(A940,[1]MarkerSelection!$A:$D,4,FALSE)</f>
        <v>1</v>
      </c>
      <c r="C940" s="6" t="s">
        <v>4873</v>
      </c>
      <c r="D940" s="8" t="s">
        <v>0</v>
      </c>
      <c r="E940" s="1" t="s">
        <v>7838</v>
      </c>
      <c r="F940" t="s">
        <v>27</v>
      </c>
      <c r="G940" s="1" t="s">
        <v>7849</v>
      </c>
      <c r="H940" s="1">
        <v>819037501</v>
      </c>
    </row>
    <row r="941" spans="1:8" x14ac:dyDescent="0.25">
      <c r="A941" t="s">
        <v>977</v>
      </c>
      <c r="B941" s="1">
        <f>VLOOKUP(A941,[1]MarkerSelection!$A:$D,4,FALSE)</f>
        <v>1</v>
      </c>
      <c r="C941" s="6" t="s">
        <v>4874</v>
      </c>
      <c r="D941" s="8" t="s">
        <v>0</v>
      </c>
      <c r="E941" s="1" t="s">
        <v>7838</v>
      </c>
      <c r="F941" t="s">
        <v>11</v>
      </c>
      <c r="G941" s="1" t="s">
        <v>7849</v>
      </c>
      <c r="H941" s="1">
        <v>824393514</v>
      </c>
    </row>
    <row r="942" spans="1:8" x14ac:dyDescent="0.25">
      <c r="A942" t="s">
        <v>978</v>
      </c>
      <c r="B942" s="1">
        <f>VLOOKUP(A942,[1]MarkerSelection!$A:$D,4,FALSE)</f>
        <v>1</v>
      </c>
      <c r="C942" s="6" t="s">
        <v>4875</v>
      </c>
      <c r="D942" s="8" t="s">
        <v>0</v>
      </c>
      <c r="E942" s="1" t="s">
        <v>7838</v>
      </c>
      <c r="F942" t="s">
        <v>71</v>
      </c>
      <c r="G942" s="1" t="s">
        <v>7849</v>
      </c>
      <c r="H942" s="1">
        <v>825311085</v>
      </c>
    </row>
    <row r="943" spans="1:8" x14ac:dyDescent="0.25">
      <c r="A943" t="s">
        <v>979</v>
      </c>
      <c r="B943" s="1">
        <f>VLOOKUP(A943,[1]MarkerSelection!$A:$D,4,FALSE)</f>
        <v>1</v>
      </c>
      <c r="C943" s="6" t="s">
        <v>4876</v>
      </c>
      <c r="D943" s="8" t="s">
        <v>0</v>
      </c>
      <c r="E943" s="1" t="s">
        <v>7838</v>
      </c>
      <c r="F943" t="s">
        <v>5</v>
      </c>
      <c r="G943" s="1" t="s">
        <v>7849</v>
      </c>
      <c r="H943" s="1">
        <v>826652050</v>
      </c>
    </row>
    <row r="944" spans="1:8" x14ac:dyDescent="0.25">
      <c r="A944" t="s">
        <v>980</v>
      </c>
      <c r="B944" s="1">
        <f>VLOOKUP(A944,[1]MarkerSelection!$A:$D,4,FALSE)</f>
        <v>1</v>
      </c>
      <c r="C944" s="6" t="s">
        <v>4877</v>
      </c>
      <c r="D944" s="8" t="s">
        <v>0</v>
      </c>
      <c r="E944" s="1" t="s">
        <v>7838</v>
      </c>
      <c r="F944" t="s">
        <v>27</v>
      </c>
      <c r="G944" s="1" t="s">
        <v>7849</v>
      </c>
      <c r="H944" s="1">
        <v>82738238</v>
      </c>
    </row>
    <row r="945" spans="1:8" x14ac:dyDescent="0.25">
      <c r="A945" t="s">
        <v>981</v>
      </c>
      <c r="B945" s="1">
        <f>VLOOKUP(A945,[1]MarkerSelection!$A:$D,4,FALSE)</f>
        <v>1</v>
      </c>
      <c r="C945" s="6" t="s">
        <v>4878</v>
      </c>
      <c r="D945" s="8" t="s">
        <v>0</v>
      </c>
      <c r="E945" s="1" t="s">
        <v>7838</v>
      </c>
      <c r="F945" t="s">
        <v>51</v>
      </c>
      <c r="G945" s="1" t="s">
        <v>7849</v>
      </c>
      <c r="H945" s="1">
        <v>95153850</v>
      </c>
    </row>
    <row r="946" spans="1:8" x14ac:dyDescent="0.25">
      <c r="A946" t="s">
        <v>982</v>
      </c>
      <c r="B946" s="1">
        <f>VLOOKUP(A946,[1]MarkerSelection!$A:$D,4,FALSE)</f>
        <v>1</v>
      </c>
      <c r="C946" s="6" t="s">
        <v>4879</v>
      </c>
      <c r="D946" s="8" t="s">
        <v>0</v>
      </c>
      <c r="E946" s="1" t="s">
        <v>7838</v>
      </c>
      <c r="F946" t="s">
        <v>71</v>
      </c>
      <c r="G946" s="1" t="s">
        <v>7863</v>
      </c>
      <c r="H946" s="1">
        <v>10133372</v>
      </c>
    </row>
    <row r="947" spans="1:8" x14ac:dyDescent="0.25">
      <c r="A947" t="s">
        <v>983</v>
      </c>
      <c r="B947" s="1">
        <f>VLOOKUP(A947,[1]MarkerSelection!$A:$D,4,FALSE)</f>
        <v>1</v>
      </c>
      <c r="C947" s="6" t="s">
        <v>4880</v>
      </c>
      <c r="D947" s="8" t="s">
        <v>0</v>
      </c>
      <c r="E947" s="1" t="s">
        <v>7838</v>
      </c>
      <c r="F947" t="s">
        <v>5</v>
      </c>
      <c r="G947" s="1" t="s">
        <v>7863</v>
      </c>
      <c r="H947" s="1">
        <v>171068471</v>
      </c>
    </row>
    <row r="948" spans="1:8" x14ac:dyDescent="0.25">
      <c r="A948" t="s">
        <v>984</v>
      </c>
      <c r="B948" s="1">
        <f>VLOOKUP(A948,[1]MarkerSelection!$A:$D,4,FALSE)</f>
        <v>1</v>
      </c>
      <c r="C948" s="6" t="s">
        <v>4881</v>
      </c>
      <c r="D948" s="8" t="s">
        <v>0</v>
      </c>
      <c r="E948" s="1" t="s">
        <v>7838</v>
      </c>
      <c r="F948" t="s">
        <v>7</v>
      </c>
      <c r="G948" s="1" t="s">
        <v>7863</v>
      </c>
      <c r="H948" s="1">
        <v>23523154</v>
      </c>
    </row>
    <row r="949" spans="1:8" x14ac:dyDescent="0.25">
      <c r="A949" t="s">
        <v>985</v>
      </c>
      <c r="B949" s="1">
        <f>VLOOKUP(A949,[1]MarkerSelection!$A:$D,4,FALSE)</f>
        <v>1</v>
      </c>
      <c r="C949" s="6" t="s">
        <v>4882</v>
      </c>
      <c r="D949" s="8" t="s">
        <v>0</v>
      </c>
      <c r="E949" s="1" t="s">
        <v>7838</v>
      </c>
      <c r="F949" t="s">
        <v>5</v>
      </c>
      <c r="G949" s="1" t="s">
        <v>7863</v>
      </c>
      <c r="H949" s="1">
        <v>26170097</v>
      </c>
    </row>
    <row r="950" spans="1:8" x14ac:dyDescent="0.25">
      <c r="A950" t="s">
        <v>986</v>
      </c>
      <c r="B950" s="1">
        <f>VLOOKUP(A950,[1]MarkerSelection!$A:$D,4,FALSE)</f>
        <v>1</v>
      </c>
      <c r="C950" s="6" t="s">
        <v>4883</v>
      </c>
      <c r="D950" s="8" t="s">
        <v>0</v>
      </c>
      <c r="E950" s="1" t="s">
        <v>7838</v>
      </c>
      <c r="F950" t="s">
        <v>5</v>
      </c>
      <c r="G950" s="1" t="s">
        <v>7863</v>
      </c>
      <c r="H950" s="1">
        <v>344069</v>
      </c>
    </row>
    <row r="951" spans="1:8" x14ac:dyDescent="0.25">
      <c r="A951" t="s">
        <v>987</v>
      </c>
      <c r="B951" s="1">
        <f>VLOOKUP(A951,[1]MarkerSelection!$A:$D,4,FALSE)</f>
        <v>1</v>
      </c>
      <c r="C951" s="6" t="s">
        <v>4884</v>
      </c>
      <c r="D951" s="8" t="s">
        <v>0</v>
      </c>
      <c r="E951" s="1" t="s">
        <v>7838</v>
      </c>
      <c r="F951" t="s">
        <v>11</v>
      </c>
      <c r="G951" s="1" t="s">
        <v>7863</v>
      </c>
      <c r="H951" s="1">
        <v>436249383</v>
      </c>
    </row>
    <row r="952" spans="1:8" x14ac:dyDescent="0.25">
      <c r="A952" t="s">
        <v>988</v>
      </c>
      <c r="B952" s="1">
        <f>VLOOKUP(A952,[1]MarkerSelection!$A:$D,4,FALSE)</f>
        <v>1</v>
      </c>
      <c r="C952" s="6" t="s">
        <v>4885</v>
      </c>
      <c r="D952" s="8" t="s">
        <v>0</v>
      </c>
      <c r="E952" s="1" t="s">
        <v>7838</v>
      </c>
      <c r="F952" t="s">
        <v>17</v>
      </c>
      <c r="G952" s="1" t="s">
        <v>7863</v>
      </c>
      <c r="H952" s="1">
        <v>494602354</v>
      </c>
    </row>
    <row r="953" spans="1:8" x14ac:dyDescent="0.25">
      <c r="A953" t="s">
        <v>989</v>
      </c>
      <c r="B953" s="1">
        <f>VLOOKUP(A953,[1]MarkerSelection!$A:$D,4,FALSE)</f>
        <v>1</v>
      </c>
      <c r="C953" s="6" t="s">
        <v>4886</v>
      </c>
      <c r="D953" s="8" t="s">
        <v>0</v>
      </c>
      <c r="E953" s="1" t="s">
        <v>7837</v>
      </c>
      <c r="F953" t="s">
        <v>5</v>
      </c>
      <c r="G953" s="1" t="s">
        <v>7863</v>
      </c>
      <c r="H953" s="1">
        <v>505801355</v>
      </c>
    </row>
    <row r="954" spans="1:8" x14ac:dyDescent="0.25">
      <c r="A954" t="s">
        <v>990</v>
      </c>
      <c r="B954" s="1">
        <f>VLOOKUP(A954,[1]MarkerSelection!$A:$D,4,FALSE)</f>
        <v>1</v>
      </c>
      <c r="C954" s="6" t="s">
        <v>4887</v>
      </c>
      <c r="D954" s="8" t="s">
        <v>0</v>
      </c>
      <c r="E954" s="1" t="s">
        <v>7838</v>
      </c>
      <c r="F954" t="s">
        <v>9</v>
      </c>
      <c r="G954" s="1" t="s">
        <v>7863</v>
      </c>
      <c r="H954" s="1">
        <v>511293696</v>
      </c>
    </row>
    <row r="955" spans="1:8" x14ac:dyDescent="0.25">
      <c r="A955" t="s">
        <v>991</v>
      </c>
      <c r="B955" s="1">
        <f>VLOOKUP(A955,[1]MarkerSelection!$A:$D,4,FALSE)</f>
        <v>1</v>
      </c>
      <c r="C955" s="6" t="s">
        <v>4888</v>
      </c>
      <c r="D955" s="8" t="s">
        <v>0</v>
      </c>
      <c r="E955" s="1" t="s">
        <v>7838</v>
      </c>
      <c r="F955" t="s">
        <v>51</v>
      </c>
      <c r="G955" s="1" t="s">
        <v>7863</v>
      </c>
      <c r="H955" s="1">
        <v>554403680</v>
      </c>
    </row>
    <row r="956" spans="1:8" x14ac:dyDescent="0.25">
      <c r="A956" t="s">
        <v>992</v>
      </c>
      <c r="B956" s="1">
        <f>VLOOKUP(A956,[1]MarkerSelection!$A:$D,4,FALSE)</f>
        <v>1</v>
      </c>
      <c r="C956" s="6" t="s">
        <v>4889</v>
      </c>
      <c r="D956" s="8" t="s">
        <v>0</v>
      </c>
      <c r="E956" s="1" t="s">
        <v>7838</v>
      </c>
      <c r="F956" t="s">
        <v>11</v>
      </c>
      <c r="G956" s="1" t="s">
        <v>7863</v>
      </c>
      <c r="H956" s="1">
        <v>572289911</v>
      </c>
    </row>
    <row r="957" spans="1:8" x14ac:dyDescent="0.25">
      <c r="A957" t="s">
        <v>993</v>
      </c>
      <c r="B957" s="1">
        <f>VLOOKUP(A957,[1]MarkerSelection!$A:$D,4,FALSE)</f>
        <v>1</v>
      </c>
      <c r="C957" s="6" t="s">
        <v>4890</v>
      </c>
      <c r="D957" s="8" t="s">
        <v>0</v>
      </c>
      <c r="E957" s="1" t="s">
        <v>7838</v>
      </c>
      <c r="F957" t="s">
        <v>9</v>
      </c>
      <c r="G957" s="1" t="s">
        <v>7863</v>
      </c>
      <c r="H957" s="1">
        <v>581413687</v>
      </c>
    </row>
    <row r="958" spans="1:8" x14ac:dyDescent="0.25">
      <c r="A958" t="s">
        <v>994</v>
      </c>
      <c r="B958" s="1">
        <f>VLOOKUP(A958,[1]MarkerSelection!$A:$D,4,FALSE)</f>
        <v>1</v>
      </c>
      <c r="C958" s="6" t="s">
        <v>4891</v>
      </c>
      <c r="D958" s="8" t="s">
        <v>0</v>
      </c>
      <c r="E958" s="1" t="s">
        <v>7838</v>
      </c>
      <c r="F958" t="s">
        <v>51</v>
      </c>
      <c r="G958" s="1" t="s">
        <v>7863</v>
      </c>
      <c r="H958" s="1">
        <v>586577797</v>
      </c>
    </row>
    <row r="959" spans="1:8" x14ac:dyDescent="0.25">
      <c r="A959" t="s">
        <v>995</v>
      </c>
      <c r="B959" s="1">
        <f>VLOOKUP(A959,[1]MarkerSelection!$A:$D,4,FALSE)</f>
        <v>1</v>
      </c>
      <c r="C959" s="6" t="s">
        <v>4892</v>
      </c>
      <c r="D959" s="8" t="s">
        <v>0</v>
      </c>
      <c r="E959" s="1" t="s">
        <v>7838</v>
      </c>
      <c r="F959" t="s">
        <v>5</v>
      </c>
      <c r="G959" s="1" t="s">
        <v>7863</v>
      </c>
      <c r="H959" s="1">
        <v>609362739</v>
      </c>
    </row>
    <row r="960" spans="1:8" x14ac:dyDescent="0.25">
      <c r="A960" t="s">
        <v>996</v>
      </c>
      <c r="B960" s="1">
        <f>VLOOKUP(A960,[1]MarkerSelection!$A:$D,4,FALSE)</f>
        <v>1</v>
      </c>
      <c r="C960" s="6" t="s">
        <v>4893</v>
      </c>
      <c r="D960" s="8" t="s">
        <v>0</v>
      </c>
      <c r="E960" s="1" t="s">
        <v>7838</v>
      </c>
      <c r="F960" t="s">
        <v>9</v>
      </c>
      <c r="G960" s="1" t="s">
        <v>7863</v>
      </c>
      <c r="H960" s="1">
        <v>609899289</v>
      </c>
    </row>
    <row r="961" spans="1:8" x14ac:dyDescent="0.25">
      <c r="A961" t="s">
        <v>997</v>
      </c>
      <c r="B961" s="1">
        <f>VLOOKUP(A961,[1]MarkerSelection!$A:$D,4,FALSE)</f>
        <v>1</v>
      </c>
      <c r="C961" s="6" t="s">
        <v>4894</v>
      </c>
      <c r="D961" s="8" t="s">
        <v>0</v>
      </c>
      <c r="E961" s="1" t="s">
        <v>7838</v>
      </c>
      <c r="F961" t="s">
        <v>5</v>
      </c>
      <c r="G961" s="1" t="s">
        <v>7863</v>
      </c>
      <c r="H961" s="1">
        <v>612126999</v>
      </c>
    </row>
    <row r="962" spans="1:8" x14ac:dyDescent="0.25">
      <c r="A962" t="s">
        <v>998</v>
      </c>
      <c r="B962" s="1">
        <f>VLOOKUP(A962,[1]MarkerSelection!$A:$D,4,FALSE)</f>
        <v>1</v>
      </c>
      <c r="C962" s="6" t="s">
        <v>4895</v>
      </c>
      <c r="D962" s="8" t="s">
        <v>0</v>
      </c>
      <c r="E962" s="1" t="s">
        <v>7838</v>
      </c>
      <c r="F962" t="s">
        <v>7</v>
      </c>
      <c r="G962" s="1" t="s">
        <v>7863</v>
      </c>
      <c r="H962" s="1">
        <v>615062072</v>
      </c>
    </row>
    <row r="963" spans="1:8" x14ac:dyDescent="0.25">
      <c r="A963" t="s">
        <v>999</v>
      </c>
      <c r="B963" s="1">
        <f>VLOOKUP(A963,[1]MarkerSelection!$A:$D,4,FALSE)</f>
        <v>1</v>
      </c>
      <c r="C963" s="6" t="s">
        <v>4896</v>
      </c>
      <c r="D963" s="8" t="s">
        <v>0</v>
      </c>
      <c r="E963" s="1" t="s">
        <v>7838</v>
      </c>
      <c r="F963" t="s">
        <v>36</v>
      </c>
      <c r="G963" s="1" t="s">
        <v>7863</v>
      </c>
      <c r="H963" s="1">
        <v>79191261</v>
      </c>
    </row>
    <row r="964" spans="1:8" x14ac:dyDescent="0.25">
      <c r="A964" t="s">
        <v>1000</v>
      </c>
      <c r="B964" s="1">
        <f>VLOOKUP(A964,[1]MarkerSelection!$A:$D,4,FALSE)</f>
        <v>2</v>
      </c>
      <c r="C964" s="6" t="s">
        <v>4897</v>
      </c>
      <c r="D964" s="8" t="s">
        <v>0</v>
      </c>
      <c r="E964" s="1" t="s">
        <v>7838</v>
      </c>
      <c r="F964" t="s">
        <v>51</v>
      </c>
      <c r="G964" s="1" t="s">
        <v>7866</v>
      </c>
      <c r="H964" s="1">
        <v>118634604</v>
      </c>
    </row>
    <row r="965" spans="1:8" x14ac:dyDescent="0.25">
      <c r="A965" t="s">
        <v>1001</v>
      </c>
      <c r="B965" s="1">
        <f>VLOOKUP(A965,[1]MarkerSelection!$A:$D,4,FALSE)</f>
        <v>1</v>
      </c>
      <c r="C965" s="6" t="s">
        <v>4898</v>
      </c>
      <c r="D965" s="8" t="s">
        <v>0</v>
      </c>
      <c r="E965" s="1" t="s">
        <v>7838</v>
      </c>
      <c r="F965" t="s">
        <v>11</v>
      </c>
      <c r="G965" s="1" t="s">
        <v>7866</v>
      </c>
      <c r="H965" s="1">
        <v>11986495</v>
      </c>
    </row>
    <row r="966" spans="1:8" x14ac:dyDescent="0.25">
      <c r="A966" t="s">
        <v>1002</v>
      </c>
      <c r="B966" s="1">
        <f>VLOOKUP(A966,[1]MarkerSelection!$A:$D,4,FALSE)</f>
        <v>1</v>
      </c>
      <c r="C966" s="6" t="s">
        <v>4899</v>
      </c>
      <c r="D966" s="8" t="s">
        <v>0</v>
      </c>
      <c r="E966" s="1" t="s">
        <v>7838</v>
      </c>
      <c r="F966" t="s">
        <v>5</v>
      </c>
      <c r="G966" s="1" t="s">
        <v>7866</v>
      </c>
      <c r="H966" s="1">
        <v>124226539</v>
      </c>
    </row>
    <row r="967" spans="1:8" x14ac:dyDescent="0.25">
      <c r="A967" t="s">
        <v>1003</v>
      </c>
      <c r="B967" s="1">
        <f>VLOOKUP(A967,[1]MarkerSelection!$A:$D,4,FALSE)</f>
        <v>1</v>
      </c>
      <c r="C967" s="6" t="s">
        <v>4900</v>
      </c>
      <c r="D967" s="8" t="s">
        <v>0</v>
      </c>
      <c r="E967" s="1" t="s">
        <v>7838</v>
      </c>
      <c r="F967" t="s">
        <v>36</v>
      </c>
      <c r="G967" s="1" t="s">
        <v>7866</v>
      </c>
      <c r="H967" s="1">
        <v>134059038</v>
      </c>
    </row>
    <row r="968" spans="1:8" x14ac:dyDescent="0.25">
      <c r="A968" t="s">
        <v>1004</v>
      </c>
      <c r="B968" s="1">
        <f>VLOOKUP(A968,[1]MarkerSelection!$A:$D,4,FALSE)</f>
        <v>1</v>
      </c>
      <c r="C968" s="6" t="s">
        <v>4901</v>
      </c>
      <c r="D968" s="8" t="s">
        <v>0</v>
      </c>
      <c r="E968" s="1" t="s">
        <v>7838</v>
      </c>
      <c r="F968" t="s">
        <v>11</v>
      </c>
      <c r="G968" s="1" t="s">
        <v>7866</v>
      </c>
      <c r="H968" s="1">
        <v>134537829</v>
      </c>
    </row>
    <row r="969" spans="1:8" x14ac:dyDescent="0.25">
      <c r="A969" t="s">
        <v>1005</v>
      </c>
      <c r="B969" s="1">
        <f>VLOOKUP(A969,[1]MarkerSelection!$A:$D,4,FALSE)</f>
        <v>1</v>
      </c>
      <c r="C969" s="6" t="s">
        <v>4902</v>
      </c>
      <c r="D969" s="8" t="s">
        <v>0</v>
      </c>
      <c r="E969" s="1" t="s">
        <v>7838</v>
      </c>
      <c r="F969" t="s">
        <v>27</v>
      </c>
      <c r="G969" s="1" t="s">
        <v>7866</v>
      </c>
      <c r="H969" s="1">
        <v>137527127</v>
      </c>
    </row>
    <row r="970" spans="1:8" x14ac:dyDescent="0.25">
      <c r="A970" t="s">
        <v>1006</v>
      </c>
      <c r="B970" s="1">
        <f>VLOOKUP(A970,[1]MarkerSelection!$A:$D,4,FALSE)</f>
        <v>1</v>
      </c>
      <c r="C970" s="6" t="s">
        <v>4903</v>
      </c>
      <c r="D970" s="8" t="s">
        <v>0</v>
      </c>
      <c r="E970" s="1" t="s">
        <v>7838</v>
      </c>
      <c r="F970" t="s">
        <v>5</v>
      </c>
      <c r="G970" s="1" t="s">
        <v>7866</v>
      </c>
      <c r="H970" s="1">
        <v>586336833</v>
      </c>
    </row>
    <row r="971" spans="1:8" x14ac:dyDescent="0.25">
      <c r="A971" t="s">
        <v>1007</v>
      </c>
      <c r="B971" s="1">
        <f>VLOOKUP(A971,[1]MarkerSelection!$A:$D,4,FALSE)</f>
        <v>1</v>
      </c>
      <c r="C971" s="6" t="s">
        <v>4904</v>
      </c>
      <c r="D971" s="8" t="s">
        <v>0</v>
      </c>
      <c r="E971" s="1" t="s">
        <v>7838</v>
      </c>
      <c r="F971" t="s">
        <v>51</v>
      </c>
      <c r="G971" s="1" t="s">
        <v>7866</v>
      </c>
      <c r="H971" s="1">
        <v>59943607</v>
      </c>
    </row>
    <row r="972" spans="1:8" x14ac:dyDescent="0.25">
      <c r="A972" t="s">
        <v>1008</v>
      </c>
      <c r="B972" s="1">
        <f>VLOOKUP(A972,[1]MarkerSelection!$A:$D,4,FALSE)</f>
        <v>2</v>
      </c>
      <c r="C972" s="6" t="s">
        <v>4905</v>
      </c>
      <c r="D972" s="8" t="s">
        <v>0</v>
      </c>
      <c r="E972" s="1" t="s">
        <v>7838</v>
      </c>
      <c r="F972" t="s">
        <v>11</v>
      </c>
      <c r="G972" s="1" t="s">
        <v>7866</v>
      </c>
      <c r="H972" s="1">
        <v>602335002</v>
      </c>
    </row>
    <row r="973" spans="1:8" x14ac:dyDescent="0.25">
      <c r="A973" t="s">
        <v>1009</v>
      </c>
      <c r="B973" s="1">
        <f>VLOOKUP(A973,[1]MarkerSelection!$A:$D,4,FALSE)</f>
        <v>1</v>
      </c>
      <c r="C973" s="6" t="s">
        <v>4906</v>
      </c>
      <c r="D973" s="8" t="s">
        <v>0</v>
      </c>
      <c r="E973" s="1" t="s">
        <v>7838</v>
      </c>
      <c r="F973" t="s">
        <v>51</v>
      </c>
      <c r="G973" s="1" t="s">
        <v>7866</v>
      </c>
      <c r="H973" s="1">
        <v>60344628</v>
      </c>
    </row>
    <row r="974" spans="1:8" x14ac:dyDescent="0.25">
      <c r="A974" t="s">
        <v>1010</v>
      </c>
      <c r="B974" s="1">
        <f>VLOOKUP(A974,[1]MarkerSelection!$A:$D,4,FALSE)</f>
        <v>1</v>
      </c>
      <c r="C974" s="6" t="s">
        <v>4907</v>
      </c>
      <c r="D974" s="8" t="s">
        <v>0</v>
      </c>
      <c r="E974" s="1" t="s">
        <v>7838</v>
      </c>
      <c r="F974" t="s">
        <v>5</v>
      </c>
      <c r="G974" s="1" t="s">
        <v>7866</v>
      </c>
      <c r="H974" s="1">
        <v>607174005</v>
      </c>
    </row>
    <row r="975" spans="1:8" x14ac:dyDescent="0.25">
      <c r="A975" t="s">
        <v>1011</v>
      </c>
      <c r="B975" s="1">
        <f>VLOOKUP(A975,[1]MarkerSelection!$A:$D,4,FALSE)</f>
        <v>1</v>
      </c>
      <c r="C975" s="6" t="s">
        <v>4908</v>
      </c>
      <c r="D975" s="8" t="s">
        <v>0</v>
      </c>
      <c r="E975" s="1" t="s">
        <v>7838</v>
      </c>
      <c r="F975" t="s">
        <v>51</v>
      </c>
      <c r="G975" s="1" t="s">
        <v>7866</v>
      </c>
      <c r="H975" s="1">
        <v>617359000</v>
      </c>
    </row>
    <row r="976" spans="1:8" x14ac:dyDescent="0.25">
      <c r="A976" t="s">
        <v>1012</v>
      </c>
      <c r="B976" s="1">
        <f>VLOOKUP(A976,[1]MarkerSelection!$A:$D,4,FALSE)</f>
        <v>1</v>
      </c>
      <c r="C976" s="6" t="s">
        <v>4909</v>
      </c>
      <c r="D976" s="8" t="s">
        <v>0</v>
      </c>
      <c r="E976" s="1" t="s">
        <v>7838</v>
      </c>
      <c r="F976" t="s">
        <v>23</v>
      </c>
      <c r="G976" s="1" t="s">
        <v>7866</v>
      </c>
      <c r="H976" s="1">
        <v>621563375</v>
      </c>
    </row>
    <row r="977" spans="1:8" x14ac:dyDescent="0.25">
      <c r="A977" t="s">
        <v>1013</v>
      </c>
      <c r="B977" s="1">
        <f>VLOOKUP(A977,[1]MarkerSelection!$A:$D,4,FALSE)</f>
        <v>1</v>
      </c>
      <c r="C977" s="6" t="s">
        <v>4910</v>
      </c>
      <c r="D977" s="8" t="s">
        <v>0</v>
      </c>
      <c r="E977" s="1" t="s">
        <v>7838</v>
      </c>
      <c r="F977" t="s">
        <v>9</v>
      </c>
      <c r="G977" s="1" t="s">
        <v>7866</v>
      </c>
      <c r="H977" s="1">
        <v>641506885</v>
      </c>
    </row>
    <row r="978" spans="1:8" x14ac:dyDescent="0.25">
      <c r="A978" t="s">
        <v>1014</v>
      </c>
      <c r="B978" s="1">
        <f>VLOOKUP(A978,[1]MarkerSelection!$A:$D,4,FALSE)</f>
        <v>1</v>
      </c>
      <c r="C978" s="6" t="s">
        <v>4911</v>
      </c>
      <c r="D978" s="8" t="s">
        <v>0</v>
      </c>
      <c r="E978" s="1" t="s">
        <v>7838</v>
      </c>
      <c r="F978" t="s">
        <v>71</v>
      </c>
      <c r="G978" s="1" t="s">
        <v>7866</v>
      </c>
      <c r="H978" s="1">
        <v>649432938</v>
      </c>
    </row>
    <row r="979" spans="1:8" x14ac:dyDescent="0.25">
      <c r="A979" t="s">
        <v>1015</v>
      </c>
      <c r="B979" s="1">
        <f>VLOOKUP(A979,[1]MarkerSelection!$A:$D,4,FALSE)</f>
        <v>2</v>
      </c>
      <c r="C979" s="6" t="s">
        <v>4912</v>
      </c>
      <c r="D979" s="8" t="s">
        <v>0</v>
      </c>
      <c r="E979" s="1" t="s">
        <v>7838</v>
      </c>
      <c r="F979" t="s">
        <v>5</v>
      </c>
      <c r="G979" s="1" t="s">
        <v>7866</v>
      </c>
      <c r="H979" s="1">
        <v>654848976</v>
      </c>
    </row>
    <row r="980" spans="1:8" x14ac:dyDescent="0.25">
      <c r="A980" t="s">
        <v>1016</v>
      </c>
      <c r="B980" s="1">
        <f>VLOOKUP(A980,[1]MarkerSelection!$A:$D,4,FALSE)</f>
        <v>1</v>
      </c>
      <c r="C980" s="6" t="s">
        <v>4913</v>
      </c>
      <c r="D980" s="8" t="s">
        <v>0</v>
      </c>
      <c r="E980" s="1" t="s">
        <v>7838</v>
      </c>
      <c r="F980" t="s">
        <v>5</v>
      </c>
      <c r="G980" s="1" t="s">
        <v>7866</v>
      </c>
      <c r="H980" s="1">
        <v>661189473</v>
      </c>
    </row>
    <row r="981" spans="1:8" x14ac:dyDescent="0.25">
      <c r="A981" t="s">
        <v>1017</v>
      </c>
      <c r="B981" s="1">
        <f>VLOOKUP(A981,[1]MarkerSelection!$A:$D,4,FALSE)</f>
        <v>1</v>
      </c>
      <c r="C981" s="6" t="s">
        <v>4914</v>
      </c>
      <c r="D981" s="8" t="s">
        <v>0</v>
      </c>
      <c r="E981" s="1" t="s">
        <v>7838</v>
      </c>
      <c r="F981" t="s">
        <v>29</v>
      </c>
      <c r="G981" s="1" t="s">
        <v>7866</v>
      </c>
      <c r="H981" s="1">
        <v>678817978</v>
      </c>
    </row>
    <row r="982" spans="1:8" x14ac:dyDescent="0.25">
      <c r="A982" t="s">
        <v>1018</v>
      </c>
      <c r="B982" s="1">
        <f>VLOOKUP(A982,[1]MarkerSelection!$A:$D,4,FALSE)</f>
        <v>1</v>
      </c>
      <c r="C982" s="6" t="s">
        <v>4915</v>
      </c>
      <c r="D982" s="8" t="s">
        <v>0</v>
      </c>
      <c r="E982" s="1" t="s">
        <v>7838</v>
      </c>
      <c r="F982" t="s">
        <v>11</v>
      </c>
      <c r="G982" s="1" t="s">
        <v>7866</v>
      </c>
      <c r="H982" s="1">
        <v>689560071</v>
      </c>
    </row>
    <row r="983" spans="1:8" x14ac:dyDescent="0.25">
      <c r="A983" t="s">
        <v>1019</v>
      </c>
      <c r="B983" s="1">
        <f>VLOOKUP(A983,[1]MarkerSelection!$A:$D,4,FALSE)</f>
        <v>1</v>
      </c>
      <c r="C983" s="6" t="s">
        <v>4916</v>
      </c>
      <c r="D983" s="8" t="s">
        <v>0</v>
      </c>
      <c r="E983" s="1" t="s">
        <v>7838</v>
      </c>
      <c r="F983" t="s">
        <v>11</v>
      </c>
      <c r="G983" s="1" t="s">
        <v>7866</v>
      </c>
      <c r="H983" s="1">
        <v>694991783</v>
      </c>
    </row>
    <row r="984" spans="1:8" x14ac:dyDescent="0.25">
      <c r="A984" t="s">
        <v>1020</v>
      </c>
      <c r="B984" s="1">
        <f>VLOOKUP(A984,[1]MarkerSelection!$A:$D,4,FALSE)</f>
        <v>1</v>
      </c>
      <c r="C984" s="6" t="s">
        <v>4917</v>
      </c>
      <c r="D984" s="8" t="s">
        <v>0</v>
      </c>
      <c r="E984" s="1" t="s">
        <v>7838</v>
      </c>
      <c r="F984" t="s">
        <v>9</v>
      </c>
      <c r="G984" s="1" t="s">
        <v>7866</v>
      </c>
      <c r="H984" s="1">
        <v>695293726</v>
      </c>
    </row>
    <row r="985" spans="1:8" x14ac:dyDescent="0.25">
      <c r="A985" t="s">
        <v>1021</v>
      </c>
      <c r="B985" s="1">
        <f>VLOOKUP(A985,[1]MarkerSelection!$A:$D,4,FALSE)</f>
        <v>1</v>
      </c>
      <c r="C985" s="6" t="s">
        <v>4918</v>
      </c>
      <c r="D985" s="8" t="s">
        <v>0</v>
      </c>
      <c r="E985" s="1" t="s">
        <v>7838</v>
      </c>
      <c r="F985" t="s">
        <v>11</v>
      </c>
      <c r="G985" s="1" t="s">
        <v>7866</v>
      </c>
      <c r="H985" s="1">
        <v>698327508</v>
      </c>
    </row>
    <row r="986" spans="1:8" x14ac:dyDescent="0.25">
      <c r="A986" t="s">
        <v>1022</v>
      </c>
      <c r="B986" s="1">
        <f>VLOOKUP(A986,[1]MarkerSelection!$A:$D,4,FALSE)</f>
        <v>1</v>
      </c>
      <c r="C986" s="6" t="s">
        <v>4919</v>
      </c>
      <c r="D986" s="8" t="s">
        <v>0</v>
      </c>
      <c r="E986" s="1" t="s">
        <v>7838</v>
      </c>
      <c r="F986" t="s">
        <v>7</v>
      </c>
      <c r="G986" s="1" t="s">
        <v>7866</v>
      </c>
      <c r="H986" s="1">
        <v>700739435</v>
      </c>
    </row>
    <row r="987" spans="1:8" x14ac:dyDescent="0.25">
      <c r="A987" t="s">
        <v>1023</v>
      </c>
      <c r="B987" s="1">
        <f>VLOOKUP(A987,[1]MarkerSelection!$A:$D,4,FALSE)</f>
        <v>1</v>
      </c>
      <c r="C987" s="6" t="s">
        <v>4920</v>
      </c>
      <c r="D987" s="8" t="s">
        <v>0</v>
      </c>
      <c r="E987" s="1" t="s">
        <v>7838</v>
      </c>
      <c r="F987" t="s">
        <v>7</v>
      </c>
      <c r="G987" s="1" t="s">
        <v>7866</v>
      </c>
      <c r="H987" s="1">
        <v>717636989</v>
      </c>
    </row>
    <row r="988" spans="1:8" x14ac:dyDescent="0.25">
      <c r="A988" t="s">
        <v>1024</v>
      </c>
      <c r="B988" s="1">
        <f>VLOOKUP(A988,[1]MarkerSelection!$A:$D,4,FALSE)</f>
        <v>1</v>
      </c>
      <c r="C988" s="6" t="s">
        <v>4921</v>
      </c>
      <c r="D988" s="8" t="s">
        <v>0</v>
      </c>
      <c r="E988" s="1" t="s">
        <v>7838</v>
      </c>
      <c r="F988" t="s">
        <v>23</v>
      </c>
      <c r="G988" s="1" t="s">
        <v>7866</v>
      </c>
      <c r="H988" s="1">
        <v>720023307</v>
      </c>
    </row>
    <row r="989" spans="1:8" x14ac:dyDescent="0.25">
      <c r="A989" t="s">
        <v>1025</v>
      </c>
      <c r="B989" s="1">
        <f>VLOOKUP(A989,[1]MarkerSelection!$A:$D,4,FALSE)</f>
        <v>1</v>
      </c>
      <c r="C989" s="6" t="s">
        <v>4922</v>
      </c>
      <c r="D989" s="8" t="s">
        <v>0</v>
      </c>
      <c r="E989" s="1" t="s">
        <v>7838</v>
      </c>
      <c r="F989" t="s">
        <v>5</v>
      </c>
      <c r="G989" s="1" t="s">
        <v>7866</v>
      </c>
      <c r="H989" s="1">
        <v>724579474</v>
      </c>
    </row>
    <row r="990" spans="1:8" x14ac:dyDescent="0.25">
      <c r="A990" t="s">
        <v>1026</v>
      </c>
      <c r="B990" s="1">
        <f>VLOOKUP(A990,[1]MarkerSelection!$A:$D,4,FALSE)</f>
        <v>1</v>
      </c>
      <c r="C990" s="6" t="s">
        <v>4923</v>
      </c>
      <c r="D990" s="8" t="s">
        <v>0</v>
      </c>
      <c r="E990" s="1" t="s">
        <v>7838</v>
      </c>
      <c r="F990" t="s">
        <v>25</v>
      </c>
      <c r="G990" s="1" t="s">
        <v>7866</v>
      </c>
      <c r="H990" s="1">
        <v>733696260</v>
      </c>
    </row>
    <row r="991" spans="1:8" x14ac:dyDescent="0.25">
      <c r="A991" t="s">
        <v>1027</v>
      </c>
      <c r="B991" s="1">
        <f>VLOOKUP(A991,[1]MarkerSelection!$A:$D,4,FALSE)</f>
        <v>1</v>
      </c>
      <c r="C991" s="6" t="s">
        <v>4924</v>
      </c>
      <c r="D991" s="8" t="s">
        <v>0</v>
      </c>
      <c r="E991" s="1" t="s">
        <v>7838</v>
      </c>
      <c r="F991" t="s">
        <v>11</v>
      </c>
      <c r="G991" s="1" t="s">
        <v>7866</v>
      </c>
      <c r="H991" s="1">
        <v>733713714</v>
      </c>
    </row>
    <row r="992" spans="1:8" x14ac:dyDescent="0.25">
      <c r="A992" t="s">
        <v>1028</v>
      </c>
      <c r="B992" s="1">
        <f>VLOOKUP(A992,[1]MarkerSelection!$A:$D,4,FALSE)</f>
        <v>1</v>
      </c>
      <c r="C992" s="6" t="s">
        <v>4925</v>
      </c>
      <c r="D992" s="8" t="s">
        <v>0</v>
      </c>
      <c r="E992" s="1" t="s">
        <v>7838</v>
      </c>
      <c r="F992" t="s">
        <v>11</v>
      </c>
      <c r="G992" s="1" t="s">
        <v>7866</v>
      </c>
      <c r="H992" s="1">
        <v>737317481</v>
      </c>
    </row>
    <row r="993" spans="1:8" x14ac:dyDescent="0.25">
      <c r="A993" t="s">
        <v>1029</v>
      </c>
      <c r="B993" s="1">
        <f>VLOOKUP(A993,[1]MarkerSelection!$A:$D,4,FALSE)</f>
        <v>1</v>
      </c>
      <c r="C993" s="6" t="s">
        <v>4926</v>
      </c>
      <c r="D993" s="8" t="s">
        <v>0</v>
      </c>
      <c r="E993" s="1" t="s">
        <v>7838</v>
      </c>
      <c r="F993" t="s">
        <v>11</v>
      </c>
      <c r="G993" s="1" t="s">
        <v>7866</v>
      </c>
      <c r="H993" s="1">
        <v>738969182</v>
      </c>
    </row>
    <row r="994" spans="1:8" x14ac:dyDescent="0.25">
      <c r="A994" t="s">
        <v>1030</v>
      </c>
      <c r="B994" s="1">
        <f>VLOOKUP(A994,[1]MarkerSelection!$A:$D,4,FALSE)</f>
        <v>1</v>
      </c>
      <c r="C994" s="6" t="s">
        <v>4927</v>
      </c>
      <c r="D994" s="8" t="s">
        <v>0</v>
      </c>
      <c r="E994" s="1" t="s">
        <v>7838</v>
      </c>
      <c r="F994" t="s">
        <v>17</v>
      </c>
      <c r="G994" s="1" t="s">
        <v>7866</v>
      </c>
      <c r="H994" s="1">
        <v>743671708</v>
      </c>
    </row>
    <row r="995" spans="1:8" x14ac:dyDescent="0.25">
      <c r="A995" t="s">
        <v>1031</v>
      </c>
      <c r="B995" s="1">
        <f>VLOOKUP(A995,[1]MarkerSelection!$A:$D,4,FALSE)</f>
        <v>1</v>
      </c>
      <c r="C995" s="6" t="s">
        <v>4928</v>
      </c>
      <c r="D995" s="8" t="s">
        <v>0</v>
      </c>
      <c r="E995" s="1" t="s">
        <v>7838</v>
      </c>
      <c r="F995" t="s">
        <v>27</v>
      </c>
      <c r="G995" s="1" t="s">
        <v>7866</v>
      </c>
      <c r="H995" s="1">
        <v>94981169</v>
      </c>
    </row>
    <row r="996" spans="1:8" x14ac:dyDescent="0.25">
      <c r="A996" t="s">
        <v>1032</v>
      </c>
      <c r="B996" s="1">
        <f>VLOOKUP(A996,[1]MarkerSelection!$A:$D,4,FALSE)</f>
        <v>1</v>
      </c>
      <c r="C996" s="6" t="s">
        <v>4929</v>
      </c>
      <c r="D996" s="8" t="s">
        <v>0</v>
      </c>
      <c r="E996" s="1" t="s">
        <v>7838</v>
      </c>
      <c r="F996" t="s">
        <v>27</v>
      </c>
      <c r="G996" s="1" t="s">
        <v>7856</v>
      </c>
      <c r="H996" s="1">
        <v>108627020</v>
      </c>
    </row>
    <row r="997" spans="1:8" x14ac:dyDescent="0.25">
      <c r="A997" t="s">
        <v>1033</v>
      </c>
      <c r="B997" s="1">
        <f>VLOOKUP(A997,[1]MarkerSelection!$A:$D,4,FALSE)</f>
        <v>1</v>
      </c>
      <c r="C997" s="6" t="s">
        <v>4930</v>
      </c>
      <c r="D997" s="8" t="s">
        <v>0</v>
      </c>
      <c r="E997" s="1" t="s">
        <v>7838</v>
      </c>
      <c r="F997" t="s">
        <v>17</v>
      </c>
      <c r="G997" s="1" t="s">
        <v>7856</v>
      </c>
      <c r="H997" s="1">
        <v>125480939</v>
      </c>
    </row>
    <row r="998" spans="1:8" x14ac:dyDescent="0.25">
      <c r="A998" t="s">
        <v>1034</v>
      </c>
      <c r="B998" s="1">
        <f>VLOOKUP(A998,[1]MarkerSelection!$A:$D,4,FALSE)</f>
        <v>1</v>
      </c>
      <c r="C998" s="6" t="s">
        <v>4931</v>
      </c>
      <c r="D998" s="8" t="s">
        <v>0</v>
      </c>
      <c r="E998" s="1" t="s">
        <v>7838</v>
      </c>
      <c r="F998" t="s">
        <v>9</v>
      </c>
      <c r="G998" s="1" t="s">
        <v>7856</v>
      </c>
      <c r="H998" s="1">
        <v>14396319</v>
      </c>
    </row>
    <row r="999" spans="1:8" x14ac:dyDescent="0.25">
      <c r="A999" t="s">
        <v>1035</v>
      </c>
      <c r="B999" s="1">
        <f>VLOOKUP(A999,[1]MarkerSelection!$A:$D,4,FALSE)</f>
        <v>1</v>
      </c>
      <c r="C999" s="6" t="s">
        <v>4932</v>
      </c>
      <c r="D999" s="8" t="s">
        <v>0</v>
      </c>
      <c r="E999" s="1" t="s">
        <v>7838</v>
      </c>
      <c r="F999" t="s">
        <v>5</v>
      </c>
      <c r="G999" s="1" t="s">
        <v>7856</v>
      </c>
      <c r="H999" s="1">
        <v>17921545</v>
      </c>
    </row>
    <row r="1000" spans="1:8" x14ac:dyDescent="0.25">
      <c r="A1000" t="s">
        <v>1036</v>
      </c>
      <c r="B1000" s="1">
        <f>VLOOKUP(A1000,[1]MarkerSelection!$A:$D,4,FALSE)</f>
        <v>1</v>
      </c>
      <c r="C1000" s="6" t="s">
        <v>4933</v>
      </c>
      <c r="D1000" s="8" t="s">
        <v>0</v>
      </c>
      <c r="E1000" s="1" t="s">
        <v>7838</v>
      </c>
      <c r="F1000" t="s">
        <v>5</v>
      </c>
      <c r="G1000" s="1" t="s">
        <v>7856</v>
      </c>
      <c r="H1000" s="1">
        <v>187625914</v>
      </c>
    </row>
    <row r="1001" spans="1:8" x14ac:dyDescent="0.25">
      <c r="A1001" t="s">
        <v>1037</v>
      </c>
      <c r="B1001" s="1">
        <f>VLOOKUP(A1001,[1]MarkerSelection!$A:$D,4,FALSE)</f>
        <v>1</v>
      </c>
      <c r="C1001" s="6" t="s">
        <v>4934</v>
      </c>
      <c r="D1001" s="8" t="s">
        <v>0</v>
      </c>
      <c r="E1001" s="1" t="s">
        <v>7838</v>
      </c>
      <c r="F1001" t="s">
        <v>5</v>
      </c>
      <c r="G1001" s="1" t="s">
        <v>7856</v>
      </c>
      <c r="H1001" s="1">
        <v>20355661</v>
      </c>
    </row>
    <row r="1002" spans="1:8" x14ac:dyDescent="0.25">
      <c r="A1002" t="s">
        <v>1038</v>
      </c>
      <c r="B1002" s="1">
        <f>VLOOKUP(A1002,[1]MarkerSelection!$A:$D,4,FALSE)</f>
        <v>1</v>
      </c>
      <c r="C1002" s="6" t="s">
        <v>4935</v>
      </c>
      <c r="D1002" s="8" t="s">
        <v>0</v>
      </c>
      <c r="E1002" s="1" t="s">
        <v>7838</v>
      </c>
      <c r="F1002" t="s">
        <v>51</v>
      </c>
      <c r="G1002" s="1" t="s">
        <v>7856</v>
      </c>
      <c r="H1002" s="1">
        <v>32279358</v>
      </c>
    </row>
    <row r="1003" spans="1:8" x14ac:dyDescent="0.25">
      <c r="A1003" t="s">
        <v>1039</v>
      </c>
      <c r="B1003" s="1">
        <f>VLOOKUP(A1003,[1]MarkerSelection!$A:$D,4,FALSE)</f>
        <v>1</v>
      </c>
      <c r="C1003" s="6" t="s">
        <v>4936</v>
      </c>
      <c r="D1003" s="8" t="s">
        <v>0</v>
      </c>
      <c r="E1003" s="1" t="s">
        <v>7838</v>
      </c>
      <c r="F1003" t="s">
        <v>17</v>
      </c>
      <c r="G1003" s="1" t="s">
        <v>7856</v>
      </c>
      <c r="H1003" s="1">
        <v>373538516</v>
      </c>
    </row>
    <row r="1004" spans="1:8" x14ac:dyDescent="0.25">
      <c r="A1004" t="s">
        <v>1040</v>
      </c>
      <c r="B1004" s="1">
        <f>VLOOKUP(A1004,[1]MarkerSelection!$A:$D,4,FALSE)</f>
        <v>1</v>
      </c>
      <c r="C1004" s="6" t="s">
        <v>4937</v>
      </c>
      <c r="D1004" s="8" t="s">
        <v>0</v>
      </c>
      <c r="E1004" s="1" t="s">
        <v>7838</v>
      </c>
      <c r="F1004" t="s">
        <v>5</v>
      </c>
      <c r="G1004" s="1" t="s">
        <v>7856</v>
      </c>
      <c r="H1004" s="1">
        <v>414969109</v>
      </c>
    </row>
    <row r="1005" spans="1:8" x14ac:dyDescent="0.25">
      <c r="A1005" t="s">
        <v>1041</v>
      </c>
      <c r="B1005" s="1">
        <f>VLOOKUP(A1005,[1]MarkerSelection!$A:$D,4,FALSE)</f>
        <v>1</v>
      </c>
      <c r="C1005" s="6" t="s">
        <v>4938</v>
      </c>
      <c r="D1005" s="8" t="s">
        <v>0</v>
      </c>
      <c r="E1005" s="1" t="s">
        <v>7838</v>
      </c>
      <c r="F1005" t="s">
        <v>5</v>
      </c>
      <c r="G1005" s="1" t="s">
        <v>7856</v>
      </c>
      <c r="H1005" s="1">
        <v>416305737</v>
      </c>
    </row>
    <row r="1006" spans="1:8" x14ac:dyDescent="0.25">
      <c r="A1006" t="s">
        <v>1042</v>
      </c>
      <c r="B1006" s="1">
        <f>VLOOKUP(A1006,[1]MarkerSelection!$A:$D,4,FALSE)</f>
        <v>1</v>
      </c>
      <c r="C1006" s="6" t="s">
        <v>4939</v>
      </c>
      <c r="D1006" s="8" t="s">
        <v>0</v>
      </c>
      <c r="E1006" s="1" t="s">
        <v>7838</v>
      </c>
      <c r="F1006" t="s">
        <v>17</v>
      </c>
      <c r="G1006" s="1" t="s">
        <v>7856</v>
      </c>
      <c r="H1006" s="1">
        <v>42936852</v>
      </c>
    </row>
    <row r="1007" spans="1:8" x14ac:dyDescent="0.25">
      <c r="A1007" t="s">
        <v>1043</v>
      </c>
      <c r="B1007" s="1">
        <f>VLOOKUP(A1007,[1]MarkerSelection!$A:$D,4,FALSE)</f>
        <v>1</v>
      </c>
      <c r="C1007" s="6" t="s">
        <v>4940</v>
      </c>
      <c r="D1007" s="8" t="s">
        <v>0</v>
      </c>
      <c r="E1007" s="1" t="s">
        <v>7838</v>
      </c>
      <c r="F1007" t="s">
        <v>7</v>
      </c>
      <c r="G1007" s="1" t="s">
        <v>7856</v>
      </c>
      <c r="H1007" s="1">
        <v>460155483</v>
      </c>
    </row>
    <row r="1008" spans="1:8" x14ac:dyDescent="0.25">
      <c r="A1008" t="s">
        <v>1044</v>
      </c>
      <c r="B1008" s="1">
        <f>VLOOKUP(A1008,[1]MarkerSelection!$A:$D,4,FALSE)</f>
        <v>1</v>
      </c>
      <c r="C1008" s="6" t="s">
        <v>4941</v>
      </c>
      <c r="D1008" s="8" t="s">
        <v>0</v>
      </c>
      <c r="E1008" s="1" t="s">
        <v>7838</v>
      </c>
      <c r="F1008" t="s">
        <v>9</v>
      </c>
      <c r="G1008" s="1" t="s">
        <v>7856</v>
      </c>
      <c r="H1008" s="1">
        <v>4791631</v>
      </c>
    </row>
    <row r="1009" spans="1:8" x14ac:dyDescent="0.25">
      <c r="A1009" t="s">
        <v>1045</v>
      </c>
      <c r="B1009" s="1">
        <f>VLOOKUP(A1009,[1]MarkerSelection!$A:$D,4,FALSE)</f>
        <v>1</v>
      </c>
      <c r="C1009" s="6" t="s">
        <v>4942</v>
      </c>
      <c r="D1009" s="8" t="s">
        <v>0</v>
      </c>
      <c r="E1009" s="1" t="s">
        <v>7838</v>
      </c>
      <c r="F1009" t="s">
        <v>27</v>
      </c>
      <c r="G1009" s="1" t="s">
        <v>7856</v>
      </c>
      <c r="H1009" s="1">
        <v>481237209</v>
      </c>
    </row>
    <row r="1010" spans="1:8" x14ac:dyDescent="0.25">
      <c r="A1010" t="s">
        <v>1046</v>
      </c>
      <c r="B1010" s="1">
        <f>VLOOKUP(A1010,[1]MarkerSelection!$A:$D,4,FALSE)</f>
        <v>1</v>
      </c>
      <c r="C1010" s="6" t="s">
        <v>4943</v>
      </c>
      <c r="D1010" s="8" t="s">
        <v>0</v>
      </c>
      <c r="E1010" s="1" t="s">
        <v>7838</v>
      </c>
      <c r="F1010" t="s">
        <v>7</v>
      </c>
      <c r="G1010" s="1" t="s">
        <v>7856</v>
      </c>
      <c r="H1010" s="1">
        <v>495129410</v>
      </c>
    </row>
    <row r="1011" spans="1:8" x14ac:dyDescent="0.25">
      <c r="A1011" t="s">
        <v>1047</v>
      </c>
      <c r="B1011" s="1">
        <f>VLOOKUP(A1011,[1]MarkerSelection!$A:$D,4,FALSE)</f>
        <v>1</v>
      </c>
      <c r="C1011" s="6" t="s">
        <v>4944</v>
      </c>
      <c r="D1011" s="8" t="s">
        <v>0</v>
      </c>
      <c r="E1011" s="1" t="s">
        <v>7838</v>
      </c>
      <c r="F1011" t="s">
        <v>5</v>
      </c>
      <c r="G1011" s="1" t="s">
        <v>7856</v>
      </c>
      <c r="H1011" s="1">
        <v>519404696</v>
      </c>
    </row>
    <row r="1012" spans="1:8" x14ac:dyDescent="0.25">
      <c r="A1012" t="s">
        <v>1048</v>
      </c>
      <c r="B1012" s="1">
        <f>VLOOKUP(A1012,[1]MarkerSelection!$A:$D,4,FALSE)</f>
        <v>1</v>
      </c>
      <c r="C1012" s="6" t="s">
        <v>4945</v>
      </c>
      <c r="D1012" s="8" t="s">
        <v>0</v>
      </c>
      <c r="E1012" s="1" t="s">
        <v>7838</v>
      </c>
      <c r="F1012" t="s">
        <v>51</v>
      </c>
      <c r="G1012" s="1" t="s">
        <v>7856</v>
      </c>
      <c r="H1012" s="1">
        <v>519477927</v>
      </c>
    </row>
    <row r="1013" spans="1:8" x14ac:dyDescent="0.25">
      <c r="A1013" t="s">
        <v>1049</v>
      </c>
      <c r="B1013" s="1">
        <f>VLOOKUP(A1013,[1]MarkerSelection!$A:$D,4,FALSE)</f>
        <v>1</v>
      </c>
      <c r="C1013" s="6" t="s">
        <v>4946</v>
      </c>
      <c r="D1013" s="8" t="s">
        <v>0</v>
      </c>
      <c r="E1013" s="1" t="s">
        <v>7838</v>
      </c>
      <c r="F1013" t="s">
        <v>11</v>
      </c>
      <c r="G1013" s="1" t="s">
        <v>7856</v>
      </c>
      <c r="H1013" s="1">
        <v>529563963</v>
      </c>
    </row>
    <row r="1014" spans="1:8" x14ac:dyDescent="0.25">
      <c r="A1014" t="s">
        <v>1050</v>
      </c>
      <c r="B1014" s="1">
        <f>VLOOKUP(A1014,[1]MarkerSelection!$A:$D,4,FALSE)</f>
        <v>1</v>
      </c>
      <c r="C1014" s="6" t="s">
        <v>4947</v>
      </c>
      <c r="D1014" s="8" t="s">
        <v>0</v>
      </c>
      <c r="E1014" s="1" t="s">
        <v>7838</v>
      </c>
      <c r="F1014" t="s">
        <v>25</v>
      </c>
      <c r="G1014" s="1" t="s">
        <v>7856</v>
      </c>
      <c r="H1014" s="1">
        <v>533495697</v>
      </c>
    </row>
    <row r="1015" spans="1:8" x14ac:dyDescent="0.25">
      <c r="A1015" t="s">
        <v>1051</v>
      </c>
      <c r="B1015" s="1">
        <f>VLOOKUP(A1015,[1]MarkerSelection!$A:$D,4,FALSE)</f>
        <v>1</v>
      </c>
      <c r="C1015" s="6" t="s">
        <v>4948</v>
      </c>
      <c r="D1015" s="8" t="s">
        <v>0</v>
      </c>
      <c r="E1015" s="1" t="s">
        <v>7838</v>
      </c>
      <c r="F1015" t="s">
        <v>23</v>
      </c>
      <c r="G1015" s="1" t="s">
        <v>7856</v>
      </c>
      <c r="H1015" s="1">
        <v>536117392</v>
      </c>
    </row>
    <row r="1016" spans="1:8" x14ac:dyDescent="0.25">
      <c r="A1016" t="s">
        <v>1052</v>
      </c>
      <c r="B1016" s="1">
        <f>VLOOKUP(A1016,[1]MarkerSelection!$A:$D,4,FALSE)</f>
        <v>1</v>
      </c>
      <c r="C1016" s="6" t="s">
        <v>4949</v>
      </c>
      <c r="D1016" s="8" t="s">
        <v>0</v>
      </c>
      <c r="E1016" s="1" t="s">
        <v>7838</v>
      </c>
      <c r="F1016" t="s">
        <v>5</v>
      </c>
      <c r="G1016" s="1" t="s">
        <v>7856</v>
      </c>
      <c r="H1016" s="1">
        <v>546041106</v>
      </c>
    </row>
    <row r="1017" spans="1:8" x14ac:dyDescent="0.25">
      <c r="A1017" t="s">
        <v>1053</v>
      </c>
      <c r="B1017" s="1">
        <f>VLOOKUP(A1017,[1]MarkerSelection!$A:$D,4,FALSE)</f>
        <v>1</v>
      </c>
      <c r="C1017" s="6" t="s">
        <v>4950</v>
      </c>
      <c r="D1017" s="8" t="s">
        <v>0</v>
      </c>
      <c r="E1017" s="1" t="s">
        <v>7838</v>
      </c>
      <c r="F1017" t="s">
        <v>5</v>
      </c>
      <c r="G1017" s="1" t="s">
        <v>7856</v>
      </c>
      <c r="H1017" s="1">
        <v>548185394</v>
      </c>
    </row>
    <row r="1018" spans="1:8" x14ac:dyDescent="0.25">
      <c r="A1018" t="s">
        <v>1054</v>
      </c>
      <c r="B1018" s="1">
        <f>VLOOKUP(A1018,[1]MarkerSelection!$A:$D,4,FALSE)</f>
        <v>1</v>
      </c>
      <c r="C1018" s="6" t="s">
        <v>4951</v>
      </c>
      <c r="D1018" s="8" t="s">
        <v>0</v>
      </c>
      <c r="E1018" s="1" t="s">
        <v>7838</v>
      </c>
      <c r="F1018" t="s">
        <v>5</v>
      </c>
      <c r="G1018" s="1" t="s">
        <v>7856</v>
      </c>
      <c r="H1018" s="1">
        <v>557995550</v>
      </c>
    </row>
    <row r="1019" spans="1:8" x14ac:dyDescent="0.25">
      <c r="A1019" t="s">
        <v>1055</v>
      </c>
      <c r="B1019" s="1">
        <f>VLOOKUP(A1019,[1]MarkerSelection!$A:$D,4,FALSE)</f>
        <v>1</v>
      </c>
      <c r="C1019" s="6" t="s">
        <v>4952</v>
      </c>
      <c r="D1019" s="8" t="s">
        <v>0</v>
      </c>
      <c r="E1019" s="1" t="s">
        <v>7838</v>
      </c>
      <c r="F1019" t="s">
        <v>71</v>
      </c>
      <c r="G1019" s="1" t="s">
        <v>7856</v>
      </c>
      <c r="H1019" s="1">
        <v>559650176</v>
      </c>
    </row>
    <row r="1020" spans="1:8" x14ac:dyDescent="0.25">
      <c r="A1020" t="s">
        <v>1056</v>
      </c>
      <c r="B1020" s="1">
        <f>VLOOKUP(A1020,[1]MarkerSelection!$A:$D,4,FALSE)</f>
        <v>1</v>
      </c>
      <c r="C1020" s="6" t="s">
        <v>4953</v>
      </c>
      <c r="D1020" s="8" t="s">
        <v>0</v>
      </c>
      <c r="E1020" s="1" t="s">
        <v>7838</v>
      </c>
      <c r="F1020" t="s">
        <v>27</v>
      </c>
      <c r="G1020" s="1" t="s">
        <v>7856</v>
      </c>
      <c r="H1020" s="1">
        <v>565092113</v>
      </c>
    </row>
    <row r="1021" spans="1:8" x14ac:dyDescent="0.25">
      <c r="A1021" t="s">
        <v>1057</v>
      </c>
      <c r="B1021" s="1">
        <f>VLOOKUP(A1021,[1]MarkerSelection!$A:$D,4,FALSE)</f>
        <v>1</v>
      </c>
      <c r="C1021" s="6" t="s">
        <v>4954</v>
      </c>
      <c r="D1021" s="8" t="s">
        <v>0</v>
      </c>
      <c r="E1021" s="1" t="s">
        <v>7838</v>
      </c>
      <c r="F1021" t="s">
        <v>27</v>
      </c>
      <c r="G1021" s="1" t="s">
        <v>7856</v>
      </c>
      <c r="H1021" s="1">
        <v>573397092</v>
      </c>
    </row>
    <row r="1022" spans="1:8" x14ac:dyDescent="0.25">
      <c r="A1022" t="s">
        <v>1058</v>
      </c>
      <c r="B1022" s="1">
        <f>VLOOKUP(A1022,[1]MarkerSelection!$A:$D,4,FALSE)</f>
        <v>1</v>
      </c>
      <c r="C1022" s="6" t="s">
        <v>4955</v>
      </c>
      <c r="D1022" s="8" t="s">
        <v>0</v>
      </c>
      <c r="E1022" s="1" t="s">
        <v>7838</v>
      </c>
      <c r="F1022" t="s">
        <v>5</v>
      </c>
      <c r="G1022" s="1" t="s">
        <v>7856</v>
      </c>
      <c r="H1022" s="1">
        <v>601932745</v>
      </c>
    </row>
    <row r="1023" spans="1:8" x14ac:dyDescent="0.25">
      <c r="A1023" t="s">
        <v>1059</v>
      </c>
      <c r="B1023" s="1">
        <f>VLOOKUP(A1023,[1]MarkerSelection!$A:$D,4,FALSE)</f>
        <v>1</v>
      </c>
      <c r="C1023" s="6" t="s">
        <v>4956</v>
      </c>
      <c r="D1023" s="8" t="s">
        <v>0</v>
      </c>
      <c r="E1023" s="1" t="s">
        <v>7838</v>
      </c>
      <c r="F1023" t="s">
        <v>27</v>
      </c>
      <c r="G1023" s="1" t="s">
        <v>7856</v>
      </c>
      <c r="H1023" s="1">
        <v>607716480</v>
      </c>
    </row>
    <row r="1024" spans="1:8" x14ac:dyDescent="0.25">
      <c r="A1024" t="s">
        <v>1060</v>
      </c>
      <c r="B1024" s="1">
        <f>VLOOKUP(A1024,[1]MarkerSelection!$A:$D,4,FALSE)</f>
        <v>1</v>
      </c>
      <c r="C1024" s="6" t="s">
        <v>4957</v>
      </c>
      <c r="D1024" s="8" t="s">
        <v>0</v>
      </c>
      <c r="E1024" s="1" t="s">
        <v>7838</v>
      </c>
      <c r="F1024" t="s">
        <v>9</v>
      </c>
      <c r="G1024" s="1" t="s">
        <v>7856</v>
      </c>
      <c r="H1024" s="1">
        <v>610239134</v>
      </c>
    </row>
    <row r="1025" spans="1:8" x14ac:dyDescent="0.25">
      <c r="A1025" t="s">
        <v>1061</v>
      </c>
      <c r="B1025" s="1">
        <f>VLOOKUP(A1025,[1]MarkerSelection!$A:$D,4,FALSE)</f>
        <v>1</v>
      </c>
      <c r="C1025" s="6" t="s">
        <v>4958</v>
      </c>
      <c r="D1025" s="8" t="s">
        <v>0</v>
      </c>
      <c r="E1025" s="1" t="s">
        <v>7838</v>
      </c>
      <c r="F1025" t="s">
        <v>27</v>
      </c>
      <c r="G1025" s="1" t="s">
        <v>7856</v>
      </c>
      <c r="H1025" s="1">
        <v>624106906</v>
      </c>
    </row>
    <row r="1026" spans="1:8" x14ac:dyDescent="0.25">
      <c r="A1026" t="s">
        <v>1062</v>
      </c>
      <c r="B1026" s="1">
        <f>VLOOKUP(A1026,[1]MarkerSelection!$A:$D,4,FALSE)</f>
        <v>1</v>
      </c>
      <c r="C1026" s="6" t="s">
        <v>4959</v>
      </c>
      <c r="D1026" s="8" t="s">
        <v>0</v>
      </c>
      <c r="E1026" s="1" t="s">
        <v>7838</v>
      </c>
      <c r="F1026" t="s">
        <v>25</v>
      </c>
      <c r="G1026" s="1" t="s">
        <v>7856</v>
      </c>
      <c r="H1026" s="1">
        <v>629695206</v>
      </c>
    </row>
    <row r="1027" spans="1:8" x14ac:dyDescent="0.25">
      <c r="A1027" t="s">
        <v>1063</v>
      </c>
      <c r="B1027" s="1">
        <f>VLOOKUP(A1027,[1]MarkerSelection!$A:$D,4,FALSE)</f>
        <v>1</v>
      </c>
      <c r="C1027" s="6" t="s">
        <v>4960</v>
      </c>
      <c r="D1027" s="8" t="s">
        <v>0</v>
      </c>
      <c r="E1027" s="1" t="s">
        <v>7838</v>
      </c>
      <c r="F1027" t="s">
        <v>27</v>
      </c>
      <c r="G1027" s="1" t="s">
        <v>7856</v>
      </c>
      <c r="H1027" s="1">
        <v>630378266</v>
      </c>
    </row>
    <row r="1028" spans="1:8" x14ac:dyDescent="0.25">
      <c r="A1028" t="s">
        <v>1064</v>
      </c>
      <c r="B1028" s="1">
        <f>VLOOKUP(A1028,[1]MarkerSelection!$A:$D,4,FALSE)</f>
        <v>1</v>
      </c>
      <c r="C1028" s="6" t="s">
        <v>4961</v>
      </c>
      <c r="D1028" s="8" t="s">
        <v>0</v>
      </c>
      <c r="E1028" s="1" t="s">
        <v>7838</v>
      </c>
      <c r="F1028" t="s">
        <v>27</v>
      </c>
      <c r="G1028" s="1" t="s">
        <v>7856</v>
      </c>
      <c r="H1028" s="1">
        <v>642927793</v>
      </c>
    </row>
    <row r="1029" spans="1:8" x14ac:dyDescent="0.25">
      <c r="A1029" t="s">
        <v>1065</v>
      </c>
      <c r="B1029" s="1">
        <f>VLOOKUP(A1029,[1]MarkerSelection!$A:$D,4,FALSE)</f>
        <v>1</v>
      </c>
      <c r="C1029" s="6" t="s">
        <v>4962</v>
      </c>
      <c r="D1029" s="8" t="s">
        <v>0</v>
      </c>
      <c r="E1029" s="1" t="s">
        <v>7838</v>
      </c>
      <c r="F1029" t="s">
        <v>51</v>
      </c>
      <c r="G1029" s="1" t="s">
        <v>7856</v>
      </c>
      <c r="H1029" s="1">
        <v>643539582</v>
      </c>
    </row>
    <row r="1030" spans="1:8" x14ac:dyDescent="0.25">
      <c r="A1030" t="s">
        <v>1066</v>
      </c>
      <c r="B1030" s="1">
        <f>VLOOKUP(A1030,[1]MarkerSelection!$A:$D,4,FALSE)</f>
        <v>1</v>
      </c>
      <c r="C1030" s="6" t="s">
        <v>4963</v>
      </c>
      <c r="D1030" s="8" t="s">
        <v>0</v>
      </c>
      <c r="E1030" s="1" t="s">
        <v>7838</v>
      </c>
      <c r="F1030" t="s">
        <v>5</v>
      </c>
      <c r="G1030" s="1" t="s">
        <v>7856</v>
      </c>
      <c r="H1030" s="1">
        <v>648063251</v>
      </c>
    </row>
    <row r="1031" spans="1:8" x14ac:dyDescent="0.25">
      <c r="A1031" t="s">
        <v>1067</v>
      </c>
      <c r="B1031" s="1">
        <f>VLOOKUP(A1031,[1]MarkerSelection!$A:$D,4,FALSE)</f>
        <v>1</v>
      </c>
      <c r="C1031" s="6" t="s">
        <v>4964</v>
      </c>
      <c r="D1031" s="8" t="s">
        <v>0</v>
      </c>
      <c r="E1031" s="1" t="s">
        <v>7838</v>
      </c>
      <c r="F1031" t="s">
        <v>5</v>
      </c>
      <c r="G1031" s="1" t="s">
        <v>7856</v>
      </c>
      <c r="H1031" s="1">
        <v>650599974</v>
      </c>
    </row>
    <row r="1032" spans="1:8" x14ac:dyDescent="0.25">
      <c r="A1032" t="s">
        <v>1068</v>
      </c>
      <c r="B1032" s="1">
        <f>VLOOKUP(A1032,[1]MarkerSelection!$A:$D,4,FALSE)</f>
        <v>1</v>
      </c>
      <c r="C1032" s="6" t="s">
        <v>4965</v>
      </c>
      <c r="D1032" s="8" t="s">
        <v>0</v>
      </c>
      <c r="E1032" s="1" t="s">
        <v>7838</v>
      </c>
      <c r="F1032" t="s">
        <v>27</v>
      </c>
      <c r="G1032" s="1" t="s">
        <v>7856</v>
      </c>
      <c r="H1032" s="1">
        <v>653970542</v>
      </c>
    </row>
    <row r="1033" spans="1:8" x14ac:dyDescent="0.25">
      <c r="A1033" t="s">
        <v>1069</v>
      </c>
      <c r="B1033" s="1">
        <f>VLOOKUP(A1033,[1]MarkerSelection!$A:$D,4,FALSE)</f>
        <v>1</v>
      </c>
      <c r="C1033" s="6" t="s">
        <v>4966</v>
      </c>
      <c r="D1033" s="8" t="s">
        <v>0</v>
      </c>
      <c r="E1033" s="1" t="s">
        <v>7838</v>
      </c>
      <c r="F1033" t="s">
        <v>11</v>
      </c>
      <c r="G1033" s="1" t="s">
        <v>7856</v>
      </c>
      <c r="H1033" s="1">
        <v>660664876</v>
      </c>
    </row>
    <row r="1034" spans="1:8" x14ac:dyDescent="0.25">
      <c r="A1034" t="s">
        <v>1070</v>
      </c>
      <c r="B1034" s="1">
        <f>VLOOKUP(A1034,[1]MarkerSelection!$A:$D,4,FALSE)</f>
        <v>1</v>
      </c>
      <c r="C1034" s="6" t="s">
        <v>4967</v>
      </c>
      <c r="D1034" s="8" t="s">
        <v>0</v>
      </c>
      <c r="E1034" s="1" t="s">
        <v>7838</v>
      </c>
      <c r="F1034" t="s">
        <v>11</v>
      </c>
      <c r="G1034" s="1" t="s">
        <v>7856</v>
      </c>
      <c r="H1034" s="1">
        <v>664527818</v>
      </c>
    </row>
    <row r="1035" spans="1:8" x14ac:dyDescent="0.25">
      <c r="A1035" t="s">
        <v>1071</v>
      </c>
      <c r="B1035" s="1">
        <f>VLOOKUP(A1035,[1]MarkerSelection!$A:$D,4,FALSE)</f>
        <v>1</v>
      </c>
      <c r="C1035" s="6" t="s">
        <v>4968</v>
      </c>
      <c r="D1035" s="8" t="s">
        <v>0</v>
      </c>
      <c r="E1035" s="1" t="s">
        <v>7838</v>
      </c>
      <c r="F1035" t="s">
        <v>11</v>
      </c>
      <c r="G1035" s="1" t="s">
        <v>7856</v>
      </c>
      <c r="H1035" s="1">
        <v>667427610</v>
      </c>
    </row>
    <row r="1036" spans="1:8" x14ac:dyDescent="0.25">
      <c r="A1036" t="s">
        <v>1072</v>
      </c>
      <c r="B1036" s="1">
        <f>VLOOKUP(A1036,[1]MarkerSelection!$A:$D,4,FALSE)</f>
        <v>1</v>
      </c>
      <c r="C1036" s="6" t="s">
        <v>4969</v>
      </c>
      <c r="D1036" s="8" t="s">
        <v>0</v>
      </c>
      <c r="E1036" s="1" t="s">
        <v>7838</v>
      </c>
      <c r="F1036" t="s">
        <v>51</v>
      </c>
      <c r="G1036" s="1" t="s">
        <v>7856</v>
      </c>
      <c r="H1036" s="1">
        <v>670901586</v>
      </c>
    </row>
    <row r="1037" spans="1:8" x14ac:dyDescent="0.25">
      <c r="A1037" t="s">
        <v>1073</v>
      </c>
      <c r="B1037" s="1">
        <f>VLOOKUP(A1037,[1]MarkerSelection!$A:$D,4,FALSE)</f>
        <v>1</v>
      </c>
      <c r="C1037" s="6" t="s">
        <v>4970</v>
      </c>
      <c r="D1037" s="8" t="s">
        <v>0</v>
      </c>
      <c r="E1037" s="1" t="s">
        <v>7838</v>
      </c>
      <c r="F1037" t="s">
        <v>51</v>
      </c>
      <c r="G1037" s="1" t="s">
        <v>7857</v>
      </c>
      <c r="H1037" s="1">
        <v>220375728</v>
      </c>
    </row>
    <row r="1038" spans="1:8" x14ac:dyDescent="0.25">
      <c r="A1038" t="s">
        <v>1074</v>
      </c>
      <c r="B1038" s="1">
        <f>VLOOKUP(A1038,[1]MarkerSelection!$A:$D,4,FALSE)</f>
        <v>1</v>
      </c>
      <c r="C1038" s="6" t="s">
        <v>4971</v>
      </c>
      <c r="D1038" s="8" t="s">
        <v>0</v>
      </c>
      <c r="E1038" s="1" t="s">
        <v>7838</v>
      </c>
      <c r="F1038" t="s">
        <v>71</v>
      </c>
      <c r="G1038" s="1" t="s">
        <v>7857</v>
      </c>
      <c r="H1038" s="1">
        <v>309501952</v>
      </c>
    </row>
    <row r="1039" spans="1:8" x14ac:dyDescent="0.25">
      <c r="A1039" t="s">
        <v>1075</v>
      </c>
      <c r="B1039" s="1">
        <f>VLOOKUP(A1039,[1]MarkerSelection!$A:$D,4,FALSE)</f>
        <v>1</v>
      </c>
      <c r="C1039" s="6" t="s">
        <v>4972</v>
      </c>
      <c r="D1039" s="8" t="s">
        <v>0</v>
      </c>
      <c r="E1039" s="1" t="s">
        <v>7838</v>
      </c>
      <c r="F1039" t="s">
        <v>27</v>
      </c>
      <c r="G1039" s="1" t="s">
        <v>7857</v>
      </c>
      <c r="H1039" s="1">
        <v>318496479</v>
      </c>
    </row>
    <row r="1040" spans="1:8" x14ac:dyDescent="0.25">
      <c r="A1040" t="s">
        <v>1076</v>
      </c>
      <c r="B1040" s="1">
        <f>VLOOKUP(A1040,[1]MarkerSelection!$A:$D,4,FALSE)</f>
        <v>1</v>
      </c>
      <c r="C1040" s="6" t="s">
        <v>4973</v>
      </c>
      <c r="D1040" s="8" t="s">
        <v>0</v>
      </c>
      <c r="E1040" s="1" t="s">
        <v>7838</v>
      </c>
      <c r="F1040" t="s">
        <v>9</v>
      </c>
      <c r="G1040" s="1" t="s">
        <v>7857</v>
      </c>
      <c r="H1040" s="1">
        <v>386212705</v>
      </c>
    </row>
    <row r="1041" spans="1:8" x14ac:dyDescent="0.25">
      <c r="A1041" t="s">
        <v>1077</v>
      </c>
      <c r="B1041" s="1">
        <f>VLOOKUP(A1041,[1]MarkerSelection!$A:$D,4,FALSE)</f>
        <v>1</v>
      </c>
      <c r="C1041" s="6" t="s">
        <v>4974</v>
      </c>
      <c r="D1041" s="8" t="s">
        <v>0</v>
      </c>
      <c r="E1041" s="1" t="s">
        <v>7838</v>
      </c>
      <c r="F1041" t="s">
        <v>27</v>
      </c>
      <c r="G1041" s="1" t="s">
        <v>7857</v>
      </c>
      <c r="H1041" s="1">
        <v>425972863</v>
      </c>
    </row>
    <row r="1042" spans="1:8" x14ac:dyDescent="0.25">
      <c r="A1042" t="s">
        <v>1078</v>
      </c>
      <c r="B1042" s="1">
        <f>VLOOKUP(A1042,[1]MarkerSelection!$A:$D,4,FALSE)</f>
        <v>1</v>
      </c>
      <c r="C1042" s="6" t="s">
        <v>4975</v>
      </c>
      <c r="D1042" s="8" t="s">
        <v>0</v>
      </c>
      <c r="E1042" s="1" t="s">
        <v>7838</v>
      </c>
      <c r="F1042" t="s">
        <v>9</v>
      </c>
      <c r="G1042" s="1" t="s">
        <v>7857</v>
      </c>
      <c r="H1042" s="1">
        <v>456260804</v>
      </c>
    </row>
    <row r="1043" spans="1:8" x14ac:dyDescent="0.25">
      <c r="A1043" t="s">
        <v>1079</v>
      </c>
      <c r="B1043" s="1">
        <f>VLOOKUP(A1043,[1]MarkerSelection!$A:$D,4,FALSE)</f>
        <v>1</v>
      </c>
      <c r="C1043" s="6" t="s">
        <v>4976</v>
      </c>
      <c r="D1043" s="8" t="s">
        <v>0</v>
      </c>
      <c r="E1043" s="1" t="s">
        <v>7838</v>
      </c>
      <c r="F1043" t="s">
        <v>27</v>
      </c>
      <c r="G1043" s="1" t="s">
        <v>7857</v>
      </c>
      <c r="H1043" s="1">
        <v>465587704</v>
      </c>
    </row>
    <row r="1044" spans="1:8" x14ac:dyDescent="0.25">
      <c r="A1044" t="s">
        <v>1080</v>
      </c>
      <c r="B1044" s="1">
        <f>VLOOKUP(A1044,[1]MarkerSelection!$A:$D,4,FALSE)</f>
        <v>1</v>
      </c>
      <c r="C1044" s="6" t="s">
        <v>4977</v>
      </c>
      <c r="D1044" s="8" t="s">
        <v>0</v>
      </c>
      <c r="E1044" s="1" t="s">
        <v>7838</v>
      </c>
      <c r="F1044" t="s">
        <v>7</v>
      </c>
      <c r="G1044" s="1" t="s">
        <v>7857</v>
      </c>
      <c r="H1044" s="1">
        <v>468706316</v>
      </c>
    </row>
    <row r="1045" spans="1:8" x14ac:dyDescent="0.25">
      <c r="A1045" t="s">
        <v>1081</v>
      </c>
      <c r="B1045" s="1">
        <f>VLOOKUP(A1045,[1]MarkerSelection!$A:$D,4,FALSE)</f>
        <v>1</v>
      </c>
      <c r="C1045" s="6" t="s">
        <v>4978</v>
      </c>
      <c r="D1045" s="8" t="s">
        <v>0</v>
      </c>
      <c r="E1045" s="1" t="s">
        <v>7838</v>
      </c>
      <c r="F1045" t="s">
        <v>23</v>
      </c>
      <c r="G1045" s="1" t="s">
        <v>7857</v>
      </c>
      <c r="H1045" s="1">
        <v>481885135</v>
      </c>
    </row>
    <row r="1046" spans="1:8" x14ac:dyDescent="0.25">
      <c r="A1046" t="s">
        <v>1082</v>
      </c>
      <c r="B1046" s="1">
        <f>VLOOKUP(A1046,[1]MarkerSelection!$A:$D,4,FALSE)</f>
        <v>1</v>
      </c>
      <c r="C1046" s="6" t="s">
        <v>4979</v>
      </c>
      <c r="D1046" s="8" t="s">
        <v>0</v>
      </c>
      <c r="E1046" s="1" t="s">
        <v>7838</v>
      </c>
      <c r="F1046" t="s">
        <v>5</v>
      </c>
      <c r="G1046" s="1" t="s">
        <v>7857</v>
      </c>
      <c r="H1046" s="1">
        <v>503508485</v>
      </c>
    </row>
    <row r="1047" spans="1:8" x14ac:dyDescent="0.25">
      <c r="A1047" t="s">
        <v>1083</v>
      </c>
      <c r="B1047" s="1">
        <f>VLOOKUP(A1047,[1]MarkerSelection!$A:$D,4,FALSE)</f>
        <v>1</v>
      </c>
      <c r="C1047" s="6" t="s">
        <v>4980</v>
      </c>
      <c r="D1047" s="8" t="s">
        <v>0</v>
      </c>
      <c r="E1047" s="1" t="s">
        <v>7838</v>
      </c>
      <c r="F1047" t="s">
        <v>17</v>
      </c>
      <c r="G1047" s="1" t="s">
        <v>7857</v>
      </c>
      <c r="H1047" s="1">
        <v>509391391</v>
      </c>
    </row>
    <row r="1048" spans="1:8" x14ac:dyDescent="0.25">
      <c r="A1048" t="s">
        <v>1084</v>
      </c>
      <c r="B1048" s="1">
        <f>VLOOKUP(A1048,[1]MarkerSelection!$A:$D,4,FALSE)</f>
        <v>1</v>
      </c>
      <c r="C1048" s="6" t="s">
        <v>4981</v>
      </c>
      <c r="D1048" s="8" t="s">
        <v>0</v>
      </c>
      <c r="E1048" s="1" t="s">
        <v>7838</v>
      </c>
      <c r="F1048" t="s">
        <v>5</v>
      </c>
      <c r="G1048" s="1" t="s">
        <v>7857</v>
      </c>
      <c r="H1048" s="1">
        <v>78837023</v>
      </c>
    </row>
    <row r="1049" spans="1:8" x14ac:dyDescent="0.25">
      <c r="A1049" t="s">
        <v>1085</v>
      </c>
      <c r="B1049" s="1">
        <f>VLOOKUP(A1049,[1]MarkerSelection!$A:$D,4,FALSE)</f>
        <v>1</v>
      </c>
      <c r="C1049" s="6" t="s">
        <v>4982</v>
      </c>
      <c r="D1049" s="8" t="s">
        <v>0</v>
      </c>
      <c r="E1049" s="1" t="s">
        <v>7838</v>
      </c>
      <c r="F1049" t="s">
        <v>51</v>
      </c>
      <c r="G1049" s="1" t="s">
        <v>7860</v>
      </c>
      <c r="H1049" s="1">
        <v>14849731</v>
      </c>
    </row>
    <row r="1050" spans="1:8" x14ac:dyDescent="0.25">
      <c r="A1050" t="s">
        <v>1086</v>
      </c>
      <c r="B1050" s="1">
        <f>VLOOKUP(A1050,[1]MarkerSelection!$A:$D,4,FALSE)</f>
        <v>1</v>
      </c>
      <c r="C1050" s="6" t="s">
        <v>4983</v>
      </c>
      <c r="D1050" s="8" t="s">
        <v>0</v>
      </c>
      <c r="E1050" s="1" t="s">
        <v>7838</v>
      </c>
      <c r="F1050" t="s">
        <v>5</v>
      </c>
      <c r="G1050" s="1" t="s">
        <v>7860</v>
      </c>
      <c r="H1050" s="1">
        <v>150048465</v>
      </c>
    </row>
    <row r="1051" spans="1:8" x14ac:dyDescent="0.25">
      <c r="A1051" t="s">
        <v>1087</v>
      </c>
      <c r="B1051" s="1">
        <f>VLOOKUP(A1051,[1]MarkerSelection!$A:$D,4,FALSE)</f>
        <v>1</v>
      </c>
      <c r="C1051" s="6" t="s">
        <v>4984</v>
      </c>
      <c r="D1051" s="8" t="s">
        <v>0</v>
      </c>
      <c r="E1051" s="1" t="s">
        <v>7837</v>
      </c>
      <c r="F1051" t="s">
        <v>11</v>
      </c>
      <c r="G1051" s="1" t="s">
        <v>7860</v>
      </c>
      <c r="H1051" s="1">
        <v>17580229</v>
      </c>
    </row>
    <row r="1052" spans="1:8" x14ac:dyDescent="0.25">
      <c r="A1052" t="s">
        <v>1088</v>
      </c>
      <c r="B1052" s="1">
        <f>VLOOKUP(A1052,[1]MarkerSelection!$A:$D,4,FALSE)</f>
        <v>1</v>
      </c>
      <c r="C1052" s="6" t="s">
        <v>4985</v>
      </c>
      <c r="D1052" s="8" t="s">
        <v>0</v>
      </c>
      <c r="E1052" s="1" t="s">
        <v>7838</v>
      </c>
      <c r="F1052" t="s">
        <v>25</v>
      </c>
      <c r="G1052" s="1" t="s">
        <v>7860</v>
      </c>
      <c r="H1052" s="1">
        <v>24160982</v>
      </c>
    </row>
    <row r="1053" spans="1:8" x14ac:dyDescent="0.25">
      <c r="A1053" t="s">
        <v>1089</v>
      </c>
      <c r="B1053" s="1">
        <f>VLOOKUP(A1053,[1]MarkerSelection!$A:$D,4,FALSE)</f>
        <v>1</v>
      </c>
      <c r="C1053" s="6" t="s">
        <v>4986</v>
      </c>
      <c r="D1053" s="8" t="s">
        <v>0</v>
      </c>
      <c r="E1053" s="1" t="s">
        <v>7838</v>
      </c>
      <c r="F1053" t="s">
        <v>5</v>
      </c>
      <c r="G1053" s="1" t="s">
        <v>7860</v>
      </c>
      <c r="H1053" s="1">
        <v>258789917</v>
      </c>
    </row>
    <row r="1054" spans="1:8" x14ac:dyDescent="0.25">
      <c r="A1054" t="s">
        <v>1090</v>
      </c>
      <c r="B1054" s="1">
        <f>VLOOKUP(A1054,[1]MarkerSelection!$A:$D,4,FALSE)</f>
        <v>1</v>
      </c>
      <c r="C1054" s="6" t="s">
        <v>4987</v>
      </c>
      <c r="D1054" s="8" t="s">
        <v>0</v>
      </c>
      <c r="E1054" s="1" t="s">
        <v>7838</v>
      </c>
      <c r="F1054" t="s">
        <v>27</v>
      </c>
      <c r="G1054" s="1" t="s">
        <v>7860</v>
      </c>
      <c r="H1054" s="1">
        <v>29741389</v>
      </c>
    </row>
    <row r="1055" spans="1:8" x14ac:dyDescent="0.25">
      <c r="A1055" t="s">
        <v>1091</v>
      </c>
      <c r="B1055" s="1">
        <f>VLOOKUP(A1055,[1]MarkerSelection!$A:$D,4,FALSE)</f>
        <v>1</v>
      </c>
      <c r="C1055" s="6" t="s">
        <v>4988</v>
      </c>
      <c r="D1055" s="8" t="s">
        <v>0</v>
      </c>
      <c r="E1055" s="1" t="s">
        <v>7838</v>
      </c>
      <c r="F1055" t="s">
        <v>51</v>
      </c>
      <c r="G1055" s="1" t="s">
        <v>7860</v>
      </c>
      <c r="H1055" s="1">
        <v>30060588</v>
      </c>
    </row>
    <row r="1056" spans="1:8" x14ac:dyDescent="0.25">
      <c r="A1056" t="s">
        <v>1092</v>
      </c>
      <c r="B1056" s="1">
        <f>VLOOKUP(A1056,[1]MarkerSelection!$A:$D,4,FALSE)</f>
        <v>1</v>
      </c>
      <c r="C1056" s="6" t="s">
        <v>4989</v>
      </c>
      <c r="D1056" s="8" t="s">
        <v>0</v>
      </c>
      <c r="E1056" s="1" t="s">
        <v>7838</v>
      </c>
      <c r="F1056" t="s">
        <v>11</v>
      </c>
      <c r="G1056" s="1" t="s">
        <v>7860</v>
      </c>
      <c r="H1056" s="1">
        <v>3648497</v>
      </c>
    </row>
    <row r="1057" spans="1:8" x14ac:dyDescent="0.25">
      <c r="A1057" t="s">
        <v>1093</v>
      </c>
      <c r="B1057" s="1">
        <f>VLOOKUP(A1057,[1]MarkerSelection!$A:$D,4,FALSE)</f>
        <v>1</v>
      </c>
      <c r="C1057" s="6" t="s">
        <v>4990</v>
      </c>
      <c r="D1057" s="8" t="s">
        <v>0</v>
      </c>
      <c r="E1057" s="1" t="s">
        <v>7838</v>
      </c>
      <c r="F1057" t="s">
        <v>51</v>
      </c>
      <c r="G1057" s="1" t="s">
        <v>7860</v>
      </c>
      <c r="H1057" s="1">
        <v>37830945</v>
      </c>
    </row>
    <row r="1058" spans="1:8" x14ac:dyDescent="0.25">
      <c r="A1058" t="s">
        <v>1094</v>
      </c>
      <c r="B1058" s="1">
        <f>VLOOKUP(A1058,[1]MarkerSelection!$A:$D,4,FALSE)</f>
        <v>1</v>
      </c>
      <c r="C1058" s="6" t="s">
        <v>4991</v>
      </c>
      <c r="D1058" s="8" t="s">
        <v>0</v>
      </c>
      <c r="E1058" s="1" t="s">
        <v>7838</v>
      </c>
      <c r="F1058" t="s">
        <v>11</v>
      </c>
      <c r="G1058" s="1" t="s">
        <v>7860</v>
      </c>
      <c r="H1058" s="1">
        <v>382294123</v>
      </c>
    </row>
    <row r="1059" spans="1:8" x14ac:dyDescent="0.25">
      <c r="A1059" t="s">
        <v>1095</v>
      </c>
      <c r="B1059" s="1">
        <f>VLOOKUP(A1059,[1]MarkerSelection!$A:$D,4,FALSE)</f>
        <v>2</v>
      </c>
      <c r="C1059" s="6" t="s">
        <v>4992</v>
      </c>
      <c r="D1059" s="8" t="s">
        <v>0</v>
      </c>
      <c r="E1059" s="1" t="s">
        <v>7838</v>
      </c>
      <c r="F1059" t="s">
        <v>11</v>
      </c>
      <c r="G1059" s="1" t="s">
        <v>7860</v>
      </c>
      <c r="H1059" s="1">
        <v>417084599</v>
      </c>
    </row>
    <row r="1060" spans="1:8" x14ac:dyDescent="0.25">
      <c r="A1060" t="s">
        <v>1096</v>
      </c>
      <c r="B1060" s="1">
        <f>VLOOKUP(A1060,[1]MarkerSelection!$A:$D,4,FALSE)</f>
        <v>1</v>
      </c>
      <c r="C1060" s="6" t="s">
        <v>4993</v>
      </c>
      <c r="D1060" s="8" t="s">
        <v>0</v>
      </c>
      <c r="E1060" s="1" t="s">
        <v>7838</v>
      </c>
      <c r="F1060" t="s">
        <v>51</v>
      </c>
      <c r="G1060" s="1" t="s">
        <v>7860</v>
      </c>
      <c r="H1060" s="1">
        <v>422058696</v>
      </c>
    </row>
    <row r="1061" spans="1:8" x14ac:dyDescent="0.25">
      <c r="A1061" t="s">
        <v>1097</v>
      </c>
      <c r="B1061" s="1">
        <f>VLOOKUP(A1061,[1]MarkerSelection!$A:$D,4,FALSE)</f>
        <v>1</v>
      </c>
      <c r="C1061" s="6" t="s">
        <v>4994</v>
      </c>
      <c r="D1061" s="8" t="s">
        <v>0</v>
      </c>
      <c r="E1061" s="1" t="s">
        <v>7838</v>
      </c>
      <c r="F1061" t="s">
        <v>11</v>
      </c>
      <c r="G1061" s="1" t="s">
        <v>7860</v>
      </c>
      <c r="H1061" s="1">
        <v>432036515</v>
      </c>
    </row>
    <row r="1062" spans="1:8" x14ac:dyDescent="0.25">
      <c r="A1062" t="s">
        <v>1098</v>
      </c>
      <c r="B1062" s="1">
        <f>VLOOKUP(A1062,[1]MarkerSelection!$A:$D,4,FALSE)</f>
        <v>1</v>
      </c>
      <c r="C1062" s="6" t="s">
        <v>4995</v>
      </c>
      <c r="D1062" s="8" t="s">
        <v>0</v>
      </c>
      <c r="E1062" s="1" t="s">
        <v>7838</v>
      </c>
      <c r="F1062" t="s">
        <v>27</v>
      </c>
      <c r="G1062" s="1" t="s">
        <v>7860</v>
      </c>
      <c r="H1062" s="1">
        <v>440676388</v>
      </c>
    </row>
    <row r="1063" spans="1:8" x14ac:dyDescent="0.25">
      <c r="A1063" t="s">
        <v>1099</v>
      </c>
      <c r="B1063" s="1">
        <f>VLOOKUP(A1063,[1]MarkerSelection!$A:$D,4,FALSE)</f>
        <v>1</v>
      </c>
      <c r="C1063" s="6" t="s">
        <v>4996</v>
      </c>
      <c r="D1063" s="8" t="s">
        <v>0</v>
      </c>
      <c r="E1063" s="1" t="s">
        <v>7838</v>
      </c>
      <c r="F1063" t="s">
        <v>51</v>
      </c>
      <c r="G1063" s="1" t="s">
        <v>7860</v>
      </c>
      <c r="H1063" s="1">
        <v>446603205</v>
      </c>
    </row>
    <row r="1064" spans="1:8" x14ac:dyDescent="0.25">
      <c r="A1064" t="s">
        <v>1100</v>
      </c>
      <c r="B1064" s="1">
        <f>VLOOKUP(A1064,[1]MarkerSelection!$A:$D,4,FALSE)</f>
        <v>1</v>
      </c>
      <c r="C1064" s="6" t="s">
        <v>4997</v>
      </c>
      <c r="D1064" s="8" t="s">
        <v>0</v>
      </c>
      <c r="E1064" s="1" t="s">
        <v>7838</v>
      </c>
      <c r="F1064" t="s">
        <v>9</v>
      </c>
      <c r="G1064" s="1" t="s">
        <v>7860</v>
      </c>
      <c r="H1064" s="1">
        <v>452287987</v>
      </c>
    </row>
    <row r="1065" spans="1:8" x14ac:dyDescent="0.25">
      <c r="A1065" t="s">
        <v>1101</v>
      </c>
      <c r="B1065" s="1">
        <f>VLOOKUP(A1065,[1]MarkerSelection!$A:$D,4,FALSE)</f>
        <v>1</v>
      </c>
      <c r="C1065" s="6" t="s">
        <v>4998</v>
      </c>
      <c r="D1065" s="8" t="s">
        <v>0</v>
      </c>
      <c r="E1065" s="1" t="s">
        <v>7838</v>
      </c>
      <c r="F1065" t="s">
        <v>27</v>
      </c>
      <c r="G1065" s="1" t="s">
        <v>7860</v>
      </c>
      <c r="H1065" s="1">
        <v>459768943</v>
      </c>
    </row>
    <row r="1066" spans="1:8" x14ac:dyDescent="0.25">
      <c r="A1066" t="s">
        <v>1102</v>
      </c>
      <c r="B1066" s="1">
        <f>VLOOKUP(A1066,[1]MarkerSelection!$A:$D,4,FALSE)</f>
        <v>2</v>
      </c>
      <c r="C1066" s="6" t="s">
        <v>4999</v>
      </c>
      <c r="D1066" s="8" t="s">
        <v>0</v>
      </c>
      <c r="E1066" s="1" t="s">
        <v>7838</v>
      </c>
      <c r="F1066" t="s">
        <v>9</v>
      </c>
      <c r="G1066" s="1" t="s">
        <v>7860</v>
      </c>
      <c r="H1066" s="1">
        <v>461899760</v>
      </c>
    </row>
    <row r="1067" spans="1:8" x14ac:dyDescent="0.25">
      <c r="A1067" t="s">
        <v>1103</v>
      </c>
      <c r="B1067" s="1">
        <f>VLOOKUP(A1067,[1]MarkerSelection!$A:$D,4,FALSE)</f>
        <v>1</v>
      </c>
      <c r="C1067" s="6" t="s">
        <v>5000</v>
      </c>
      <c r="D1067" s="8" t="s">
        <v>0</v>
      </c>
      <c r="E1067" s="1" t="s">
        <v>7838</v>
      </c>
      <c r="F1067" t="s">
        <v>5</v>
      </c>
      <c r="G1067" s="1" t="s">
        <v>7860</v>
      </c>
      <c r="H1067" s="1">
        <v>466029658</v>
      </c>
    </row>
    <row r="1068" spans="1:8" x14ac:dyDescent="0.25">
      <c r="A1068" t="s">
        <v>1104</v>
      </c>
      <c r="B1068" s="1">
        <f>VLOOKUP(A1068,[1]MarkerSelection!$A:$D,4,FALSE)</f>
        <v>1</v>
      </c>
      <c r="C1068" s="6" t="s">
        <v>5001</v>
      </c>
      <c r="D1068" s="8" t="s">
        <v>0</v>
      </c>
      <c r="E1068" s="1" t="s">
        <v>7838</v>
      </c>
      <c r="F1068" t="s">
        <v>29</v>
      </c>
      <c r="G1068" s="1" t="s">
        <v>7860</v>
      </c>
      <c r="H1068" s="1">
        <v>470186553</v>
      </c>
    </row>
    <row r="1069" spans="1:8" x14ac:dyDescent="0.25">
      <c r="A1069" t="s">
        <v>1105</v>
      </c>
      <c r="B1069" s="1">
        <f>VLOOKUP(A1069,[1]MarkerSelection!$A:$D,4,FALSE)</f>
        <v>1</v>
      </c>
      <c r="C1069" s="6" t="s">
        <v>5002</v>
      </c>
      <c r="D1069" s="8" t="s">
        <v>0</v>
      </c>
      <c r="E1069" s="1" t="s">
        <v>7838</v>
      </c>
      <c r="F1069" t="s">
        <v>17</v>
      </c>
      <c r="G1069" s="1" t="s">
        <v>7860</v>
      </c>
      <c r="H1069" s="1">
        <v>475332973</v>
      </c>
    </row>
    <row r="1070" spans="1:8" x14ac:dyDescent="0.25">
      <c r="A1070" t="s">
        <v>1106</v>
      </c>
      <c r="B1070" s="1">
        <f>VLOOKUP(A1070,[1]MarkerSelection!$A:$D,4,FALSE)</f>
        <v>1</v>
      </c>
      <c r="C1070" s="6" t="s">
        <v>5003</v>
      </c>
      <c r="D1070" s="8" t="s">
        <v>0</v>
      </c>
      <c r="E1070" s="1" t="s">
        <v>7838</v>
      </c>
      <c r="F1070" t="s">
        <v>51</v>
      </c>
      <c r="G1070" s="1" t="s">
        <v>7860</v>
      </c>
      <c r="H1070" s="1">
        <v>482787981</v>
      </c>
    </row>
    <row r="1071" spans="1:8" x14ac:dyDescent="0.25">
      <c r="A1071" t="s">
        <v>1107</v>
      </c>
      <c r="B1071" s="1">
        <f>VLOOKUP(A1071,[1]MarkerSelection!$A:$D,4,FALSE)</f>
        <v>1</v>
      </c>
      <c r="C1071" s="6" t="s">
        <v>5004</v>
      </c>
      <c r="D1071" s="8" t="s">
        <v>0</v>
      </c>
      <c r="E1071" s="1" t="s">
        <v>7838</v>
      </c>
      <c r="F1071" t="s">
        <v>5</v>
      </c>
      <c r="G1071" s="1" t="s">
        <v>7860</v>
      </c>
      <c r="H1071" s="1">
        <v>487936924</v>
      </c>
    </row>
    <row r="1072" spans="1:8" x14ac:dyDescent="0.25">
      <c r="A1072" t="s">
        <v>1108</v>
      </c>
      <c r="B1072" s="1">
        <f>VLOOKUP(A1072,[1]MarkerSelection!$A:$D,4,FALSE)</f>
        <v>1</v>
      </c>
      <c r="C1072" s="6" t="s">
        <v>5005</v>
      </c>
      <c r="D1072" s="8" t="s">
        <v>0</v>
      </c>
      <c r="E1072" s="1" t="s">
        <v>7838</v>
      </c>
      <c r="F1072" t="s">
        <v>71</v>
      </c>
      <c r="G1072" s="1" t="s">
        <v>7860</v>
      </c>
      <c r="H1072" s="1">
        <v>496610284</v>
      </c>
    </row>
    <row r="1073" spans="1:8" x14ac:dyDescent="0.25">
      <c r="A1073" t="s">
        <v>1109</v>
      </c>
      <c r="B1073" s="1">
        <f>VLOOKUP(A1073,[1]MarkerSelection!$A:$D,4,FALSE)</f>
        <v>1</v>
      </c>
      <c r="C1073" s="6" t="s">
        <v>5006</v>
      </c>
      <c r="D1073" s="8" t="s">
        <v>0</v>
      </c>
      <c r="E1073" s="1" t="s">
        <v>7838</v>
      </c>
      <c r="F1073" t="s">
        <v>27</v>
      </c>
      <c r="G1073" s="1" t="s">
        <v>7860</v>
      </c>
      <c r="H1073" s="1">
        <v>514279842</v>
      </c>
    </row>
    <row r="1074" spans="1:8" x14ac:dyDescent="0.25">
      <c r="A1074" t="s">
        <v>1110</v>
      </c>
      <c r="B1074" s="1">
        <f>VLOOKUP(A1074,[1]MarkerSelection!$A:$D,4,FALSE)</f>
        <v>1</v>
      </c>
      <c r="C1074" s="6" t="s">
        <v>5007</v>
      </c>
      <c r="D1074" s="8" t="s">
        <v>0</v>
      </c>
      <c r="E1074" s="1" t="s">
        <v>7838</v>
      </c>
      <c r="F1074" t="s">
        <v>51</v>
      </c>
      <c r="G1074" s="1" t="s">
        <v>7860</v>
      </c>
      <c r="H1074" s="1">
        <v>51793323</v>
      </c>
    </row>
    <row r="1075" spans="1:8" x14ac:dyDescent="0.25">
      <c r="A1075" t="s">
        <v>1111</v>
      </c>
      <c r="B1075" s="1">
        <f>VLOOKUP(A1075,[1]MarkerSelection!$A:$D,4,FALSE)</f>
        <v>1</v>
      </c>
      <c r="C1075" s="6" t="s">
        <v>5008</v>
      </c>
      <c r="D1075" s="8" t="s">
        <v>0</v>
      </c>
      <c r="E1075" s="1" t="s">
        <v>7838</v>
      </c>
      <c r="F1075" t="s">
        <v>7</v>
      </c>
      <c r="G1075" s="1" t="s">
        <v>7860</v>
      </c>
      <c r="H1075" s="1">
        <v>519892082</v>
      </c>
    </row>
    <row r="1076" spans="1:8" x14ac:dyDescent="0.25">
      <c r="A1076" t="s">
        <v>1112</v>
      </c>
      <c r="B1076" s="1">
        <f>VLOOKUP(A1076,[1]MarkerSelection!$A:$D,4,FALSE)</f>
        <v>1</v>
      </c>
      <c r="C1076" s="6" t="s">
        <v>5009</v>
      </c>
      <c r="D1076" s="8" t="s">
        <v>0</v>
      </c>
      <c r="E1076" s="1" t="s">
        <v>7838</v>
      </c>
      <c r="F1076" t="s">
        <v>5</v>
      </c>
      <c r="G1076" s="1" t="s">
        <v>7860</v>
      </c>
      <c r="H1076" s="1">
        <v>525076371</v>
      </c>
    </row>
    <row r="1077" spans="1:8" x14ac:dyDescent="0.25">
      <c r="A1077" t="s">
        <v>1113</v>
      </c>
      <c r="B1077" s="1">
        <f>VLOOKUP(A1077,[1]MarkerSelection!$A:$D,4,FALSE)</f>
        <v>1</v>
      </c>
      <c r="C1077" s="6" t="s">
        <v>5010</v>
      </c>
      <c r="D1077" s="8" t="s">
        <v>0</v>
      </c>
      <c r="E1077" s="1" t="s">
        <v>7838</v>
      </c>
      <c r="F1077" t="s">
        <v>11</v>
      </c>
      <c r="G1077" s="1" t="s">
        <v>7860</v>
      </c>
      <c r="H1077" s="1">
        <v>530071171</v>
      </c>
    </row>
    <row r="1078" spans="1:8" x14ac:dyDescent="0.25">
      <c r="A1078" t="s">
        <v>1114</v>
      </c>
      <c r="B1078" s="1">
        <f>VLOOKUP(A1078,[1]MarkerSelection!$A:$D,4,FALSE)</f>
        <v>1</v>
      </c>
      <c r="C1078" s="6" t="s">
        <v>5011</v>
      </c>
      <c r="D1078" s="8" t="s">
        <v>0</v>
      </c>
      <c r="E1078" s="1" t="s">
        <v>7838</v>
      </c>
      <c r="F1078" t="s">
        <v>9</v>
      </c>
      <c r="G1078" s="1" t="s">
        <v>7860</v>
      </c>
      <c r="H1078" s="1">
        <v>538581631</v>
      </c>
    </row>
    <row r="1079" spans="1:8" x14ac:dyDescent="0.25">
      <c r="A1079" t="s">
        <v>1115</v>
      </c>
      <c r="B1079" s="1">
        <f>VLOOKUP(A1079,[1]MarkerSelection!$A:$D,4,FALSE)</f>
        <v>1</v>
      </c>
      <c r="C1079" s="6" t="s">
        <v>5012</v>
      </c>
      <c r="D1079" s="8" t="s">
        <v>0</v>
      </c>
      <c r="E1079" s="1" t="s">
        <v>7838</v>
      </c>
      <c r="F1079" t="s">
        <v>5</v>
      </c>
      <c r="G1079" s="1" t="s">
        <v>7860</v>
      </c>
      <c r="H1079" s="1">
        <v>549378844</v>
      </c>
    </row>
    <row r="1080" spans="1:8" x14ac:dyDescent="0.25">
      <c r="A1080" t="s">
        <v>1116</v>
      </c>
      <c r="B1080" s="1">
        <f>VLOOKUP(A1080,[1]MarkerSelection!$A:$D,4,FALSE)</f>
        <v>1</v>
      </c>
      <c r="C1080" s="6" t="s">
        <v>5013</v>
      </c>
      <c r="D1080" s="8" t="s">
        <v>0</v>
      </c>
      <c r="E1080" s="1" t="s">
        <v>7838</v>
      </c>
      <c r="F1080" t="s">
        <v>11</v>
      </c>
      <c r="G1080" s="1" t="s">
        <v>7860</v>
      </c>
      <c r="H1080" s="1">
        <v>552523503</v>
      </c>
    </row>
    <row r="1081" spans="1:8" x14ac:dyDescent="0.25">
      <c r="A1081" t="s">
        <v>1117</v>
      </c>
      <c r="B1081" s="1">
        <f>VLOOKUP(A1081,[1]MarkerSelection!$A:$D,4,FALSE)</f>
        <v>1</v>
      </c>
      <c r="C1081" s="6" t="s">
        <v>5014</v>
      </c>
      <c r="D1081" s="8" t="s">
        <v>0</v>
      </c>
      <c r="E1081" s="1" t="s">
        <v>7838</v>
      </c>
      <c r="F1081" t="s">
        <v>11</v>
      </c>
      <c r="G1081" s="1" t="s">
        <v>7860</v>
      </c>
      <c r="H1081" s="1">
        <v>559745278</v>
      </c>
    </row>
    <row r="1082" spans="1:8" x14ac:dyDescent="0.25">
      <c r="A1082" t="s">
        <v>1118</v>
      </c>
      <c r="B1082" s="1">
        <f>VLOOKUP(A1082,[1]MarkerSelection!$A:$D,4,FALSE)</f>
        <v>1</v>
      </c>
      <c r="C1082" s="6" t="s">
        <v>5015</v>
      </c>
      <c r="D1082" s="8" t="s">
        <v>0</v>
      </c>
      <c r="E1082" s="1" t="s">
        <v>7838</v>
      </c>
      <c r="F1082" t="s">
        <v>27</v>
      </c>
      <c r="G1082" s="1" t="s">
        <v>7860</v>
      </c>
      <c r="H1082" s="1">
        <v>561511790</v>
      </c>
    </row>
    <row r="1083" spans="1:8" x14ac:dyDescent="0.25">
      <c r="A1083" t="s">
        <v>1119</v>
      </c>
      <c r="B1083" s="1">
        <f>VLOOKUP(A1083,[1]MarkerSelection!$A:$D,4,FALSE)</f>
        <v>1</v>
      </c>
      <c r="C1083" s="6" t="s">
        <v>5016</v>
      </c>
      <c r="D1083" s="8" t="s">
        <v>0</v>
      </c>
      <c r="E1083" s="1" t="s">
        <v>7838</v>
      </c>
      <c r="F1083" t="s">
        <v>5</v>
      </c>
      <c r="G1083" s="1" t="s">
        <v>7860</v>
      </c>
      <c r="H1083" s="1">
        <v>567789919</v>
      </c>
    </row>
    <row r="1084" spans="1:8" x14ac:dyDescent="0.25">
      <c r="A1084" t="s">
        <v>1120</v>
      </c>
      <c r="B1084" s="1">
        <f>VLOOKUP(A1084,[1]MarkerSelection!$A:$D,4,FALSE)</f>
        <v>1</v>
      </c>
      <c r="C1084" s="6" t="s">
        <v>5017</v>
      </c>
      <c r="D1084" s="8" t="s">
        <v>0</v>
      </c>
      <c r="E1084" s="1" t="s">
        <v>7838</v>
      </c>
      <c r="F1084" t="s">
        <v>11</v>
      </c>
      <c r="G1084" s="1" t="s">
        <v>7860</v>
      </c>
      <c r="H1084" s="1">
        <v>5678539</v>
      </c>
    </row>
    <row r="1085" spans="1:8" x14ac:dyDescent="0.25">
      <c r="A1085" t="s">
        <v>1121</v>
      </c>
      <c r="B1085" s="1">
        <f>VLOOKUP(A1085,[1]MarkerSelection!$A:$D,4,FALSE)</f>
        <v>1</v>
      </c>
      <c r="C1085" s="6" t="s">
        <v>5018</v>
      </c>
      <c r="D1085" s="8" t="s">
        <v>0</v>
      </c>
      <c r="E1085" s="1" t="s">
        <v>7838</v>
      </c>
      <c r="F1085" t="s">
        <v>51</v>
      </c>
      <c r="G1085" s="1" t="s">
        <v>7860</v>
      </c>
      <c r="H1085" s="1">
        <v>57037953</v>
      </c>
    </row>
    <row r="1086" spans="1:8" x14ac:dyDescent="0.25">
      <c r="A1086" t="s">
        <v>1122</v>
      </c>
      <c r="B1086" s="1">
        <f>VLOOKUP(A1086,[1]MarkerSelection!$A:$D,4,FALSE)</f>
        <v>1</v>
      </c>
      <c r="C1086" s="6" t="s">
        <v>5019</v>
      </c>
      <c r="D1086" s="8" t="s">
        <v>0</v>
      </c>
      <c r="E1086" s="1" t="s">
        <v>7838</v>
      </c>
      <c r="F1086" t="s">
        <v>11</v>
      </c>
      <c r="G1086" s="1" t="s">
        <v>7860</v>
      </c>
      <c r="H1086" s="1">
        <v>579309790</v>
      </c>
    </row>
    <row r="1087" spans="1:8" x14ac:dyDescent="0.25">
      <c r="A1087" t="s">
        <v>1123</v>
      </c>
      <c r="B1087" s="1">
        <f>VLOOKUP(A1087,[1]MarkerSelection!$A:$D,4,FALSE)</f>
        <v>1</v>
      </c>
      <c r="C1087" s="6" t="s">
        <v>5020</v>
      </c>
      <c r="D1087" s="8" t="s">
        <v>0</v>
      </c>
      <c r="E1087" s="1" t="s">
        <v>7838</v>
      </c>
      <c r="F1087" t="s">
        <v>51</v>
      </c>
      <c r="G1087" s="1" t="s">
        <v>7860</v>
      </c>
      <c r="H1087" s="1">
        <v>591868274</v>
      </c>
    </row>
    <row r="1088" spans="1:8" x14ac:dyDescent="0.25">
      <c r="A1088" t="s">
        <v>1124</v>
      </c>
      <c r="B1088" s="1">
        <f>VLOOKUP(A1088,[1]MarkerSelection!$A:$D,4,FALSE)</f>
        <v>1</v>
      </c>
      <c r="C1088" s="6" t="s">
        <v>5021</v>
      </c>
      <c r="D1088" s="8" t="s">
        <v>0</v>
      </c>
      <c r="E1088" s="1" t="s">
        <v>7838</v>
      </c>
      <c r="F1088" t="s">
        <v>51</v>
      </c>
      <c r="G1088" s="1" t="s">
        <v>7860</v>
      </c>
      <c r="H1088" s="1">
        <v>608360107</v>
      </c>
    </row>
    <row r="1089" spans="1:8" x14ac:dyDescent="0.25">
      <c r="A1089" t="s">
        <v>1125</v>
      </c>
      <c r="B1089" s="1">
        <f>VLOOKUP(A1089,[1]MarkerSelection!$A:$D,4,FALSE)</f>
        <v>1</v>
      </c>
      <c r="C1089" s="6" t="s">
        <v>5022</v>
      </c>
      <c r="D1089" s="8" t="s">
        <v>0</v>
      </c>
      <c r="E1089" s="1" t="s">
        <v>7838</v>
      </c>
      <c r="F1089" t="s">
        <v>27</v>
      </c>
      <c r="G1089" s="1" t="s">
        <v>7860</v>
      </c>
      <c r="H1089" s="1">
        <v>614458171</v>
      </c>
    </row>
    <row r="1090" spans="1:8" x14ac:dyDescent="0.25">
      <c r="A1090" t="s">
        <v>1126</v>
      </c>
      <c r="B1090" s="1">
        <f>VLOOKUP(A1090,[1]MarkerSelection!$A:$D,4,FALSE)</f>
        <v>1</v>
      </c>
      <c r="C1090" s="6" t="s">
        <v>5023</v>
      </c>
      <c r="D1090" s="8" t="s">
        <v>0</v>
      </c>
      <c r="E1090" s="1" t="s">
        <v>7838</v>
      </c>
      <c r="F1090" t="s">
        <v>9</v>
      </c>
      <c r="G1090" s="1" t="s">
        <v>7860</v>
      </c>
      <c r="H1090" s="1">
        <v>616880379</v>
      </c>
    </row>
    <row r="1091" spans="1:8" x14ac:dyDescent="0.25">
      <c r="A1091" t="s">
        <v>1127</v>
      </c>
      <c r="B1091" s="1">
        <f>VLOOKUP(A1091,[1]MarkerSelection!$A:$D,4,FALSE)</f>
        <v>1</v>
      </c>
      <c r="C1091" s="6" t="s">
        <v>5024</v>
      </c>
      <c r="D1091" s="8" t="s">
        <v>0</v>
      </c>
      <c r="E1091" s="1" t="s">
        <v>7838</v>
      </c>
      <c r="F1091" t="s">
        <v>29</v>
      </c>
      <c r="G1091" s="1" t="s">
        <v>7860</v>
      </c>
      <c r="H1091" s="1">
        <v>618666747</v>
      </c>
    </row>
    <row r="1092" spans="1:8" x14ac:dyDescent="0.25">
      <c r="A1092" t="s">
        <v>1128</v>
      </c>
      <c r="B1092" s="1">
        <f>VLOOKUP(A1092,[1]MarkerSelection!$A:$D,4,FALSE)</f>
        <v>1</v>
      </c>
      <c r="C1092" s="6" t="s">
        <v>5025</v>
      </c>
      <c r="D1092" s="8" t="s">
        <v>0</v>
      </c>
      <c r="E1092" s="1" t="s">
        <v>7838</v>
      </c>
      <c r="F1092" t="s">
        <v>51</v>
      </c>
      <c r="G1092" s="1" t="s">
        <v>7860</v>
      </c>
      <c r="H1092" s="1">
        <v>641223382</v>
      </c>
    </row>
    <row r="1093" spans="1:8" x14ac:dyDescent="0.25">
      <c r="A1093" t="s">
        <v>1129</v>
      </c>
      <c r="B1093" s="1">
        <f>VLOOKUP(A1093,[1]MarkerSelection!$A:$D,4,FALSE)</f>
        <v>1</v>
      </c>
      <c r="C1093" s="6" t="s">
        <v>5026</v>
      </c>
      <c r="D1093" s="8" t="s">
        <v>0</v>
      </c>
      <c r="E1093" s="1" t="s">
        <v>7838</v>
      </c>
      <c r="F1093" t="s">
        <v>5</v>
      </c>
      <c r="G1093" s="1" t="s">
        <v>7860</v>
      </c>
      <c r="H1093" s="1">
        <v>650285034</v>
      </c>
    </row>
    <row r="1094" spans="1:8" x14ac:dyDescent="0.25">
      <c r="A1094" t="s">
        <v>1130</v>
      </c>
      <c r="B1094" s="1">
        <f>VLOOKUP(A1094,[1]MarkerSelection!$A:$D,4,FALSE)</f>
        <v>1</v>
      </c>
      <c r="C1094" s="6" t="s">
        <v>5027</v>
      </c>
      <c r="D1094" s="8" t="s">
        <v>0</v>
      </c>
      <c r="E1094" s="1" t="s">
        <v>7838</v>
      </c>
      <c r="F1094" t="s">
        <v>5</v>
      </c>
      <c r="G1094" s="1" t="s">
        <v>7860</v>
      </c>
      <c r="H1094" s="1">
        <v>665894913</v>
      </c>
    </row>
    <row r="1095" spans="1:8" x14ac:dyDescent="0.25">
      <c r="A1095" t="s">
        <v>1131</v>
      </c>
      <c r="B1095" s="1">
        <f>VLOOKUP(A1095,[1]MarkerSelection!$A:$D,4,FALSE)</f>
        <v>1</v>
      </c>
      <c r="C1095" s="6" t="s">
        <v>5028</v>
      </c>
      <c r="D1095" s="8" t="s">
        <v>0</v>
      </c>
      <c r="E1095" s="1" t="s">
        <v>7838</v>
      </c>
      <c r="F1095" t="s">
        <v>27</v>
      </c>
      <c r="G1095" s="1" t="s">
        <v>7860</v>
      </c>
      <c r="H1095" s="1">
        <v>678202313</v>
      </c>
    </row>
    <row r="1096" spans="1:8" x14ac:dyDescent="0.25">
      <c r="A1096" t="s">
        <v>1132</v>
      </c>
      <c r="B1096" s="1">
        <f>VLOOKUP(A1096,[1]MarkerSelection!$A:$D,4,FALSE)</f>
        <v>1</v>
      </c>
      <c r="C1096" s="6" t="s">
        <v>5029</v>
      </c>
      <c r="D1096" s="8" t="s">
        <v>0</v>
      </c>
      <c r="E1096" s="1" t="s">
        <v>7838</v>
      </c>
      <c r="F1096" t="s">
        <v>71</v>
      </c>
      <c r="G1096" s="1" t="s">
        <v>7860</v>
      </c>
      <c r="H1096" s="1">
        <v>685060242</v>
      </c>
    </row>
    <row r="1097" spans="1:8" x14ac:dyDescent="0.25">
      <c r="A1097" t="s">
        <v>1133</v>
      </c>
      <c r="B1097" s="1">
        <f>VLOOKUP(A1097,[1]MarkerSelection!$A:$D,4,FALSE)</f>
        <v>1</v>
      </c>
      <c r="C1097" s="6" t="s">
        <v>5030</v>
      </c>
      <c r="D1097" s="8" t="s">
        <v>0</v>
      </c>
      <c r="E1097" s="1" t="s">
        <v>7838</v>
      </c>
      <c r="F1097" t="s">
        <v>11</v>
      </c>
      <c r="G1097" s="1" t="s">
        <v>7860</v>
      </c>
      <c r="H1097" s="1">
        <v>697758630</v>
      </c>
    </row>
    <row r="1098" spans="1:8" x14ac:dyDescent="0.25">
      <c r="A1098" t="s">
        <v>1134</v>
      </c>
      <c r="B1098" s="1">
        <f>VLOOKUP(A1098,[1]MarkerSelection!$A:$D,4,FALSE)</f>
        <v>1</v>
      </c>
      <c r="C1098" s="6" t="s">
        <v>5031</v>
      </c>
      <c r="D1098" s="8" t="s">
        <v>0</v>
      </c>
      <c r="E1098" s="1" t="s">
        <v>7838</v>
      </c>
      <c r="F1098" t="s">
        <v>11</v>
      </c>
      <c r="G1098" s="1" t="s">
        <v>7860</v>
      </c>
      <c r="H1098" s="1">
        <v>703364168</v>
      </c>
    </row>
    <row r="1099" spans="1:8" x14ac:dyDescent="0.25">
      <c r="A1099" t="s">
        <v>1135</v>
      </c>
      <c r="B1099" s="1">
        <f>VLOOKUP(A1099,[1]MarkerSelection!$A:$D,4,FALSE)</f>
        <v>1</v>
      </c>
      <c r="C1099" s="6" t="s">
        <v>5032</v>
      </c>
      <c r="D1099" s="8" t="s">
        <v>0</v>
      </c>
      <c r="E1099" s="1" t="s">
        <v>7838</v>
      </c>
      <c r="F1099" t="s">
        <v>11</v>
      </c>
      <c r="G1099" s="1" t="s">
        <v>7860</v>
      </c>
      <c r="H1099" s="1">
        <v>73832067</v>
      </c>
    </row>
    <row r="1100" spans="1:8" x14ac:dyDescent="0.25">
      <c r="A1100" t="s">
        <v>1136</v>
      </c>
      <c r="B1100" s="1">
        <f>VLOOKUP(A1100,[1]MarkerSelection!$A:$D,4,FALSE)</f>
        <v>1</v>
      </c>
      <c r="C1100" s="6" t="s">
        <v>5033</v>
      </c>
      <c r="D1100" s="8" t="s">
        <v>0</v>
      </c>
      <c r="E1100" s="1" t="s">
        <v>7838</v>
      </c>
      <c r="F1100" t="s">
        <v>71</v>
      </c>
      <c r="G1100" s="1" t="s">
        <v>7860</v>
      </c>
      <c r="H1100" s="1">
        <v>82300714</v>
      </c>
    </row>
    <row r="1101" spans="1:8" x14ac:dyDescent="0.25">
      <c r="A1101" t="s">
        <v>1137</v>
      </c>
      <c r="B1101" s="1">
        <f>VLOOKUP(A1101,[1]MarkerSelection!$A:$D,4,FALSE)</f>
        <v>1</v>
      </c>
      <c r="C1101" s="6" t="s">
        <v>5034</v>
      </c>
      <c r="D1101" s="8" t="s">
        <v>0</v>
      </c>
      <c r="E1101" s="1" t="s">
        <v>7838</v>
      </c>
      <c r="F1101" t="s">
        <v>7</v>
      </c>
      <c r="G1101" s="1" t="s">
        <v>7860</v>
      </c>
      <c r="H1101" s="1">
        <v>99425815</v>
      </c>
    </row>
    <row r="1102" spans="1:8" x14ac:dyDescent="0.25">
      <c r="A1102" t="s">
        <v>1138</v>
      </c>
      <c r="B1102" s="1">
        <f>VLOOKUP(A1102,[1]MarkerSelection!$A:$D,4,FALSE)</f>
        <v>1</v>
      </c>
      <c r="C1102" s="6" t="s">
        <v>5035</v>
      </c>
      <c r="D1102" s="8" t="s">
        <v>0</v>
      </c>
      <c r="E1102" s="1" t="s">
        <v>7838</v>
      </c>
      <c r="F1102" t="s">
        <v>51</v>
      </c>
      <c r="G1102" s="1" t="s">
        <v>7867</v>
      </c>
      <c r="H1102" s="1">
        <v>117881645</v>
      </c>
    </row>
    <row r="1103" spans="1:8" x14ac:dyDescent="0.25">
      <c r="A1103" t="s">
        <v>1139</v>
      </c>
      <c r="B1103" s="1">
        <f>VLOOKUP(A1103,[1]MarkerSelection!$A:$D,4,FALSE)</f>
        <v>1</v>
      </c>
      <c r="C1103" s="6" t="s">
        <v>5036</v>
      </c>
      <c r="D1103" s="8" t="s">
        <v>0</v>
      </c>
      <c r="E1103" s="1" t="s">
        <v>7838</v>
      </c>
      <c r="F1103" t="s">
        <v>25</v>
      </c>
      <c r="G1103" s="1" t="s">
        <v>7867</v>
      </c>
      <c r="H1103" s="1">
        <v>133868879</v>
      </c>
    </row>
    <row r="1104" spans="1:8" x14ac:dyDescent="0.25">
      <c r="A1104" t="s">
        <v>1140</v>
      </c>
      <c r="B1104" s="1">
        <f>VLOOKUP(A1104,[1]MarkerSelection!$A:$D,4,FALSE)</f>
        <v>1</v>
      </c>
      <c r="C1104" s="6" t="s">
        <v>5037</v>
      </c>
      <c r="D1104" s="8" t="s">
        <v>0</v>
      </c>
      <c r="E1104" s="1" t="s">
        <v>7838</v>
      </c>
      <c r="F1104" t="s">
        <v>36</v>
      </c>
      <c r="G1104" s="1" t="s">
        <v>7867</v>
      </c>
      <c r="H1104" s="1">
        <v>149551898</v>
      </c>
    </row>
    <row r="1105" spans="1:8" x14ac:dyDescent="0.25">
      <c r="A1105" t="s">
        <v>1141</v>
      </c>
      <c r="B1105" s="1">
        <f>VLOOKUP(A1105,[1]MarkerSelection!$A:$D,4,FALSE)</f>
        <v>1</v>
      </c>
      <c r="C1105" s="6" t="s">
        <v>5038</v>
      </c>
      <c r="D1105" s="8" t="s">
        <v>0</v>
      </c>
      <c r="E1105" s="1" t="s">
        <v>7838</v>
      </c>
      <c r="F1105" t="s">
        <v>11</v>
      </c>
      <c r="G1105" s="1" t="s">
        <v>7867</v>
      </c>
      <c r="H1105" s="1">
        <v>162343291</v>
      </c>
    </row>
    <row r="1106" spans="1:8" x14ac:dyDescent="0.25">
      <c r="A1106" t="s">
        <v>1142</v>
      </c>
      <c r="B1106" s="1">
        <f>VLOOKUP(A1106,[1]MarkerSelection!$A:$D,4,FALSE)</f>
        <v>1</v>
      </c>
      <c r="C1106" s="6" t="s">
        <v>5039</v>
      </c>
      <c r="D1106" s="8" t="s">
        <v>0</v>
      </c>
      <c r="E1106" s="1" t="s">
        <v>7838</v>
      </c>
      <c r="F1106" t="s">
        <v>71</v>
      </c>
      <c r="G1106" s="1" t="s">
        <v>7867</v>
      </c>
      <c r="H1106" s="1">
        <v>17846441</v>
      </c>
    </row>
    <row r="1107" spans="1:8" x14ac:dyDescent="0.25">
      <c r="A1107" t="s">
        <v>1143</v>
      </c>
      <c r="B1107" s="1">
        <f>VLOOKUP(A1107,[1]MarkerSelection!$A:$D,4,FALSE)</f>
        <v>1</v>
      </c>
      <c r="C1107" s="6" t="s">
        <v>5040</v>
      </c>
      <c r="D1107" s="8" t="s">
        <v>0</v>
      </c>
      <c r="E1107" s="1" t="s">
        <v>7838</v>
      </c>
      <c r="F1107" t="s">
        <v>9</v>
      </c>
      <c r="G1107" s="1" t="s">
        <v>7867</v>
      </c>
      <c r="H1107" s="1">
        <v>182990373</v>
      </c>
    </row>
    <row r="1108" spans="1:8" x14ac:dyDescent="0.25">
      <c r="A1108" t="s">
        <v>1144</v>
      </c>
      <c r="B1108" s="1">
        <f>VLOOKUP(A1108,[1]MarkerSelection!$A:$D,4,FALSE)</f>
        <v>1</v>
      </c>
      <c r="C1108" s="6" t="s">
        <v>5041</v>
      </c>
      <c r="D1108" s="8" t="s">
        <v>0</v>
      </c>
      <c r="E1108" s="1" t="s">
        <v>7838</v>
      </c>
      <c r="F1108" t="s">
        <v>9</v>
      </c>
      <c r="G1108" s="1" t="s">
        <v>7867</v>
      </c>
      <c r="H1108" s="1">
        <v>20703193</v>
      </c>
    </row>
    <row r="1109" spans="1:8" x14ac:dyDescent="0.25">
      <c r="A1109" t="s">
        <v>1145</v>
      </c>
      <c r="B1109" s="1">
        <f>VLOOKUP(A1109,[1]MarkerSelection!$A:$D,4,FALSE)</f>
        <v>1</v>
      </c>
      <c r="C1109" s="6" t="s">
        <v>5042</v>
      </c>
      <c r="D1109" s="8" t="s">
        <v>0</v>
      </c>
      <c r="E1109" s="1" t="s">
        <v>7838</v>
      </c>
      <c r="F1109" t="s">
        <v>23</v>
      </c>
      <c r="G1109" s="1" t="s">
        <v>7867</v>
      </c>
      <c r="H1109" s="1">
        <v>226757166</v>
      </c>
    </row>
    <row r="1110" spans="1:8" x14ac:dyDescent="0.25">
      <c r="A1110" t="s">
        <v>1146</v>
      </c>
      <c r="B1110" s="1">
        <f>VLOOKUP(A1110,[1]MarkerSelection!$A:$D,4,FALSE)</f>
        <v>1</v>
      </c>
      <c r="C1110" s="6" t="s">
        <v>5043</v>
      </c>
      <c r="D1110" s="8" t="s">
        <v>0</v>
      </c>
      <c r="E1110" s="1" t="s">
        <v>7838</v>
      </c>
      <c r="F1110" t="s">
        <v>51</v>
      </c>
      <c r="G1110" s="1" t="s">
        <v>7867</v>
      </c>
      <c r="H1110" s="1">
        <v>228277837</v>
      </c>
    </row>
    <row r="1111" spans="1:8" x14ac:dyDescent="0.25">
      <c r="A1111" t="s">
        <v>1147</v>
      </c>
      <c r="B1111" s="1">
        <f>VLOOKUP(A1111,[1]MarkerSelection!$A:$D,4,FALSE)</f>
        <v>1</v>
      </c>
      <c r="C1111" s="6" t="s">
        <v>5044</v>
      </c>
      <c r="D1111" s="8" t="s">
        <v>0</v>
      </c>
      <c r="E1111" s="1" t="s">
        <v>7838</v>
      </c>
      <c r="F1111" t="s">
        <v>11</v>
      </c>
      <c r="G1111" s="1" t="s">
        <v>7867</v>
      </c>
      <c r="H1111" s="1">
        <v>241158488</v>
      </c>
    </row>
    <row r="1112" spans="1:8" x14ac:dyDescent="0.25">
      <c r="A1112" t="s">
        <v>1148</v>
      </c>
      <c r="B1112" s="1">
        <f>VLOOKUP(A1112,[1]MarkerSelection!$A:$D,4,FALSE)</f>
        <v>1</v>
      </c>
      <c r="C1112" s="6" t="s">
        <v>5045</v>
      </c>
      <c r="D1112" s="8" t="s">
        <v>0</v>
      </c>
      <c r="E1112" s="1" t="s">
        <v>7838</v>
      </c>
      <c r="F1112" t="s">
        <v>11</v>
      </c>
      <c r="G1112" s="1" t="s">
        <v>7867</v>
      </c>
      <c r="H1112" s="1">
        <v>253300865</v>
      </c>
    </row>
    <row r="1113" spans="1:8" x14ac:dyDescent="0.25">
      <c r="A1113" t="s">
        <v>1149</v>
      </c>
      <c r="B1113" s="1">
        <f>VLOOKUP(A1113,[1]MarkerSelection!$A:$D,4,FALSE)</f>
        <v>1</v>
      </c>
      <c r="C1113" s="6" t="s">
        <v>5046</v>
      </c>
      <c r="D1113" s="8" t="s">
        <v>0</v>
      </c>
      <c r="E1113" s="1" t="s">
        <v>7838</v>
      </c>
      <c r="F1113" t="s">
        <v>23</v>
      </c>
      <c r="G1113" s="1" t="s">
        <v>7867</v>
      </c>
      <c r="H1113" s="1">
        <v>26005946</v>
      </c>
    </row>
    <row r="1114" spans="1:8" x14ac:dyDescent="0.25">
      <c r="A1114" t="s">
        <v>1150</v>
      </c>
      <c r="B1114" s="1">
        <f>VLOOKUP(A1114,[1]MarkerSelection!$A:$D,4,FALSE)</f>
        <v>1</v>
      </c>
      <c r="C1114" s="6" t="s">
        <v>5047</v>
      </c>
      <c r="D1114" s="8" t="s">
        <v>0</v>
      </c>
      <c r="E1114" s="1" t="s">
        <v>7838</v>
      </c>
      <c r="F1114" t="s">
        <v>11</v>
      </c>
      <c r="G1114" s="1" t="s">
        <v>7867</v>
      </c>
      <c r="H1114" s="1">
        <v>289143683</v>
      </c>
    </row>
    <row r="1115" spans="1:8" x14ac:dyDescent="0.25">
      <c r="A1115" t="s">
        <v>1151</v>
      </c>
      <c r="B1115" s="1">
        <f>VLOOKUP(A1115,[1]MarkerSelection!$A:$D,4,FALSE)</f>
        <v>1</v>
      </c>
      <c r="C1115" s="6" t="s">
        <v>5048</v>
      </c>
      <c r="D1115" s="8" t="s">
        <v>0</v>
      </c>
      <c r="E1115" s="1" t="s">
        <v>7838</v>
      </c>
      <c r="F1115" t="s">
        <v>27</v>
      </c>
      <c r="G1115" s="1" t="s">
        <v>7867</v>
      </c>
      <c r="H1115" s="1">
        <v>31139839</v>
      </c>
    </row>
    <row r="1116" spans="1:8" x14ac:dyDescent="0.25">
      <c r="A1116" t="s">
        <v>1152</v>
      </c>
      <c r="B1116" s="1">
        <f>VLOOKUP(A1116,[1]MarkerSelection!$A:$D,4,FALSE)</f>
        <v>1</v>
      </c>
      <c r="C1116" s="6" t="s">
        <v>5049</v>
      </c>
      <c r="D1116" s="8" t="s">
        <v>0</v>
      </c>
      <c r="E1116" s="1" t="s">
        <v>7838</v>
      </c>
      <c r="F1116" t="s">
        <v>23</v>
      </c>
      <c r="G1116" s="1" t="s">
        <v>7867</v>
      </c>
      <c r="H1116" s="1">
        <v>317993039</v>
      </c>
    </row>
    <row r="1117" spans="1:8" x14ac:dyDescent="0.25">
      <c r="A1117" t="s">
        <v>1153</v>
      </c>
      <c r="B1117" s="1">
        <f>VLOOKUP(A1117,[1]MarkerSelection!$A:$D,4,FALSE)</f>
        <v>1</v>
      </c>
      <c r="C1117" s="6" t="s">
        <v>5050</v>
      </c>
      <c r="D1117" s="8" t="s">
        <v>0</v>
      </c>
      <c r="E1117" s="1" t="s">
        <v>7838</v>
      </c>
      <c r="F1117" t="s">
        <v>5</v>
      </c>
      <c r="G1117" s="1" t="s">
        <v>7867</v>
      </c>
      <c r="H1117" s="1">
        <v>327435261</v>
      </c>
    </row>
    <row r="1118" spans="1:8" x14ac:dyDescent="0.25">
      <c r="A1118" t="s">
        <v>1154</v>
      </c>
      <c r="B1118" s="1">
        <f>VLOOKUP(A1118,[1]MarkerSelection!$A:$D,4,FALSE)</f>
        <v>1</v>
      </c>
      <c r="C1118" s="6" t="s">
        <v>5051</v>
      </c>
      <c r="D1118" s="8" t="s">
        <v>0</v>
      </c>
      <c r="E1118" s="1" t="s">
        <v>7838</v>
      </c>
      <c r="F1118" t="s">
        <v>11</v>
      </c>
      <c r="G1118" s="1" t="s">
        <v>7867</v>
      </c>
      <c r="H1118" s="1">
        <v>330752605</v>
      </c>
    </row>
    <row r="1119" spans="1:8" x14ac:dyDescent="0.25">
      <c r="A1119" t="s">
        <v>1155</v>
      </c>
      <c r="B1119" s="1">
        <f>VLOOKUP(A1119,[1]MarkerSelection!$A:$D,4,FALSE)</f>
        <v>1</v>
      </c>
      <c r="C1119" s="6" t="s">
        <v>5052</v>
      </c>
      <c r="D1119" s="8" t="s">
        <v>0</v>
      </c>
      <c r="E1119" s="1" t="s">
        <v>7838</v>
      </c>
      <c r="F1119" t="s">
        <v>51</v>
      </c>
      <c r="G1119" s="1" t="s">
        <v>7867</v>
      </c>
      <c r="H1119" s="1">
        <v>378850311</v>
      </c>
    </row>
    <row r="1120" spans="1:8" x14ac:dyDescent="0.25">
      <c r="A1120" t="s">
        <v>1156</v>
      </c>
      <c r="B1120" s="1">
        <f>VLOOKUP(A1120,[1]MarkerSelection!$A:$D,4,FALSE)</f>
        <v>1</v>
      </c>
      <c r="C1120" s="6" t="s">
        <v>5053</v>
      </c>
      <c r="D1120" s="8" t="s">
        <v>0</v>
      </c>
      <c r="E1120" s="1" t="s">
        <v>7838</v>
      </c>
      <c r="F1120" t="s">
        <v>11</v>
      </c>
      <c r="G1120" s="1" t="s">
        <v>7867</v>
      </c>
      <c r="H1120" s="1">
        <v>388587494</v>
      </c>
    </row>
    <row r="1121" spans="1:8" x14ac:dyDescent="0.25">
      <c r="A1121" t="s">
        <v>1157</v>
      </c>
      <c r="B1121" s="1">
        <f>VLOOKUP(A1121,[1]MarkerSelection!$A:$D,4,FALSE)</f>
        <v>1</v>
      </c>
      <c r="C1121" s="6" t="s">
        <v>5054</v>
      </c>
      <c r="D1121" s="8" t="s">
        <v>0</v>
      </c>
      <c r="E1121" s="1" t="s">
        <v>7838</v>
      </c>
      <c r="F1121" t="s">
        <v>11</v>
      </c>
      <c r="G1121" s="1" t="s">
        <v>7867</v>
      </c>
      <c r="H1121" s="1">
        <v>408238563</v>
      </c>
    </row>
    <row r="1122" spans="1:8" x14ac:dyDescent="0.25">
      <c r="A1122" t="s">
        <v>1158</v>
      </c>
      <c r="B1122" s="1">
        <f>VLOOKUP(A1122,[1]MarkerSelection!$A:$D,4,FALSE)</f>
        <v>1</v>
      </c>
      <c r="C1122" s="6" t="s">
        <v>5055</v>
      </c>
      <c r="D1122" s="8" t="s">
        <v>0</v>
      </c>
      <c r="E1122" s="1" t="s">
        <v>7838</v>
      </c>
      <c r="F1122" t="s">
        <v>5</v>
      </c>
      <c r="G1122" s="1" t="s">
        <v>7867</v>
      </c>
      <c r="H1122" s="1">
        <v>41097371</v>
      </c>
    </row>
    <row r="1123" spans="1:8" x14ac:dyDescent="0.25">
      <c r="A1123" t="s">
        <v>1159</v>
      </c>
      <c r="B1123" s="1">
        <f>VLOOKUP(A1123,[1]MarkerSelection!$A:$D,4,FALSE)</f>
        <v>1</v>
      </c>
      <c r="C1123" s="6" t="s">
        <v>5056</v>
      </c>
      <c r="D1123" s="8" t="s">
        <v>0</v>
      </c>
      <c r="E1123" s="1" t="s">
        <v>7838</v>
      </c>
      <c r="F1123" t="s">
        <v>23</v>
      </c>
      <c r="G1123" s="1" t="s">
        <v>7867</v>
      </c>
      <c r="H1123" s="1">
        <v>422505105</v>
      </c>
    </row>
    <row r="1124" spans="1:8" x14ac:dyDescent="0.25">
      <c r="A1124" t="s">
        <v>1160</v>
      </c>
      <c r="B1124" s="1">
        <f>VLOOKUP(A1124,[1]MarkerSelection!$A:$D,4,FALSE)</f>
        <v>1</v>
      </c>
      <c r="C1124" s="6" t="s">
        <v>5057</v>
      </c>
      <c r="D1124" s="8" t="s">
        <v>0</v>
      </c>
      <c r="E1124" s="1" t="s">
        <v>7838</v>
      </c>
      <c r="F1124" t="s">
        <v>5</v>
      </c>
      <c r="G1124" s="1" t="s">
        <v>7867</v>
      </c>
      <c r="H1124" s="1">
        <v>429897239</v>
      </c>
    </row>
    <row r="1125" spans="1:8" x14ac:dyDescent="0.25">
      <c r="A1125" t="s">
        <v>1161</v>
      </c>
      <c r="B1125" s="1">
        <f>VLOOKUP(A1125,[1]MarkerSelection!$A:$D,4,FALSE)</f>
        <v>1</v>
      </c>
      <c r="C1125" s="6" t="s">
        <v>5058</v>
      </c>
      <c r="D1125" s="8" t="s">
        <v>0</v>
      </c>
      <c r="E1125" s="1" t="s">
        <v>7838</v>
      </c>
      <c r="F1125" t="s">
        <v>5</v>
      </c>
      <c r="G1125" s="1" t="s">
        <v>7867</v>
      </c>
      <c r="H1125" s="1">
        <v>430752407</v>
      </c>
    </row>
    <row r="1126" spans="1:8" x14ac:dyDescent="0.25">
      <c r="A1126" t="s">
        <v>1162</v>
      </c>
      <c r="B1126" s="1">
        <f>VLOOKUP(A1126,[1]MarkerSelection!$A:$D,4,FALSE)</f>
        <v>2</v>
      </c>
      <c r="C1126" s="6" t="s">
        <v>5059</v>
      </c>
      <c r="D1126" s="8" t="s">
        <v>0</v>
      </c>
      <c r="E1126" s="1" t="s">
        <v>7838</v>
      </c>
      <c r="F1126" t="s">
        <v>51</v>
      </c>
      <c r="G1126" s="1" t="s">
        <v>7867</v>
      </c>
      <c r="H1126" s="1">
        <v>43896815</v>
      </c>
    </row>
    <row r="1127" spans="1:8" x14ac:dyDescent="0.25">
      <c r="A1127" t="s">
        <v>1163</v>
      </c>
      <c r="B1127" s="1">
        <f>VLOOKUP(A1127,[1]MarkerSelection!$A:$D,4,FALSE)</f>
        <v>1</v>
      </c>
      <c r="C1127" s="6" t="s">
        <v>5060</v>
      </c>
      <c r="D1127" s="8" t="s">
        <v>0</v>
      </c>
      <c r="E1127" s="1" t="s">
        <v>7838</v>
      </c>
      <c r="F1127" t="s">
        <v>11</v>
      </c>
      <c r="G1127" s="1" t="s">
        <v>7867</v>
      </c>
      <c r="H1127" s="1">
        <v>448847043</v>
      </c>
    </row>
    <row r="1128" spans="1:8" x14ac:dyDescent="0.25">
      <c r="A1128" t="s">
        <v>1164</v>
      </c>
      <c r="B1128" s="1">
        <f>VLOOKUP(A1128,[1]MarkerSelection!$A:$D,4,FALSE)</f>
        <v>1</v>
      </c>
      <c r="C1128" s="6" t="s">
        <v>5061</v>
      </c>
      <c r="D1128" s="8" t="s">
        <v>0</v>
      </c>
      <c r="E1128" s="1" t="s">
        <v>7838</v>
      </c>
      <c r="F1128" t="s">
        <v>11</v>
      </c>
      <c r="G1128" s="1" t="s">
        <v>7867</v>
      </c>
      <c r="H1128" s="1">
        <v>457069470</v>
      </c>
    </row>
    <row r="1129" spans="1:8" x14ac:dyDescent="0.25">
      <c r="A1129" t="s">
        <v>1165</v>
      </c>
      <c r="B1129" s="1">
        <f>VLOOKUP(A1129,[1]MarkerSelection!$A:$D,4,FALSE)</f>
        <v>1</v>
      </c>
      <c r="C1129" s="6" t="s">
        <v>5062</v>
      </c>
      <c r="D1129" s="8" t="s">
        <v>0</v>
      </c>
      <c r="E1129" s="1" t="s">
        <v>7838</v>
      </c>
      <c r="F1129" t="s">
        <v>11</v>
      </c>
      <c r="G1129" s="1" t="s">
        <v>7867</v>
      </c>
      <c r="H1129" s="1">
        <v>461634889</v>
      </c>
    </row>
    <row r="1130" spans="1:8" x14ac:dyDescent="0.25">
      <c r="A1130" t="s">
        <v>1166</v>
      </c>
      <c r="B1130" s="1">
        <f>VLOOKUP(A1130,[1]MarkerSelection!$A:$D,4,FALSE)</f>
        <v>1</v>
      </c>
      <c r="C1130" s="6" t="s">
        <v>5063</v>
      </c>
      <c r="D1130" s="8" t="s">
        <v>0</v>
      </c>
      <c r="E1130" s="1" t="s">
        <v>7838</v>
      </c>
      <c r="F1130" t="s">
        <v>23</v>
      </c>
      <c r="G1130" s="1" t="s">
        <v>7867</v>
      </c>
      <c r="H1130" s="1">
        <v>466428401</v>
      </c>
    </row>
    <row r="1131" spans="1:8" x14ac:dyDescent="0.25">
      <c r="A1131" t="s">
        <v>1167</v>
      </c>
      <c r="B1131" s="1">
        <f>VLOOKUP(A1131,[1]MarkerSelection!$A:$D,4,FALSE)</f>
        <v>1</v>
      </c>
      <c r="C1131" s="6" t="s">
        <v>5064</v>
      </c>
      <c r="D1131" s="8" t="s">
        <v>0</v>
      </c>
      <c r="E1131" s="1" t="s">
        <v>7838</v>
      </c>
      <c r="F1131" t="s">
        <v>17</v>
      </c>
      <c r="G1131" s="1" t="s">
        <v>7867</v>
      </c>
      <c r="H1131" s="1">
        <v>48150513</v>
      </c>
    </row>
    <row r="1132" spans="1:8" x14ac:dyDescent="0.25">
      <c r="A1132" t="s">
        <v>1168</v>
      </c>
      <c r="B1132" s="1">
        <f>VLOOKUP(A1132,[1]MarkerSelection!$A:$D,4,FALSE)</f>
        <v>1</v>
      </c>
      <c r="C1132" s="6" t="s">
        <v>5065</v>
      </c>
      <c r="D1132" s="8" t="s">
        <v>0</v>
      </c>
      <c r="E1132" s="1" t="s">
        <v>7838</v>
      </c>
      <c r="F1132" t="s">
        <v>27</v>
      </c>
      <c r="G1132" s="1" t="s">
        <v>7867</v>
      </c>
      <c r="H1132" s="1">
        <v>484732642</v>
      </c>
    </row>
    <row r="1133" spans="1:8" x14ac:dyDescent="0.25">
      <c r="A1133" t="s">
        <v>1169</v>
      </c>
      <c r="B1133" s="1">
        <f>VLOOKUP(A1133,[1]MarkerSelection!$A:$D,4,FALSE)</f>
        <v>1</v>
      </c>
      <c r="C1133" s="6" t="s">
        <v>5066</v>
      </c>
      <c r="D1133" s="8" t="s">
        <v>0</v>
      </c>
      <c r="E1133" s="1" t="s">
        <v>7838</v>
      </c>
      <c r="F1133" t="s">
        <v>7</v>
      </c>
      <c r="G1133" s="1" t="s">
        <v>7867</v>
      </c>
      <c r="H1133" s="1">
        <v>487440587</v>
      </c>
    </row>
    <row r="1134" spans="1:8" x14ac:dyDescent="0.25">
      <c r="A1134" t="s">
        <v>1170</v>
      </c>
      <c r="B1134" s="1">
        <f>VLOOKUP(A1134,[1]MarkerSelection!$A:$D,4,FALSE)</f>
        <v>1</v>
      </c>
      <c r="C1134" s="6" t="s">
        <v>5067</v>
      </c>
      <c r="D1134" s="8" t="s">
        <v>0</v>
      </c>
      <c r="E1134" s="1" t="s">
        <v>7838</v>
      </c>
      <c r="F1134" t="s">
        <v>5</v>
      </c>
      <c r="G1134" s="1" t="s">
        <v>7867</v>
      </c>
      <c r="H1134" s="1">
        <v>487906631</v>
      </c>
    </row>
    <row r="1135" spans="1:8" x14ac:dyDescent="0.25">
      <c r="A1135" t="s">
        <v>1171</v>
      </c>
      <c r="B1135" s="1">
        <f>VLOOKUP(A1135,[1]MarkerSelection!$A:$D,4,FALSE)</f>
        <v>1</v>
      </c>
      <c r="C1135" s="6" t="s">
        <v>5068</v>
      </c>
      <c r="D1135" s="8" t="s">
        <v>0</v>
      </c>
      <c r="E1135" s="1" t="s">
        <v>7838</v>
      </c>
      <c r="F1135" t="s">
        <v>71</v>
      </c>
      <c r="G1135" s="1" t="s">
        <v>7867</v>
      </c>
      <c r="H1135" s="1">
        <v>492106966</v>
      </c>
    </row>
    <row r="1136" spans="1:8" x14ac:dyDescent="0.25">
      <c r="A1136" t="s">
        <v>1172</v>
      </c>
      <c r="B1136" s="1">
        <f>VLOOKUP(A1136,[1]MarkerSelection!$A:$D,4,FALSE)</f>
        <v>1</v>
      </c>
      <c r="C1136" s="6" t="s">
        <v>5069</v>
      </c>
      <c r="D1136" s="8" t="s">
        <v>0</v>
      </c>
      <c r="E1136" s="1" t="s">
        <v>7838</v>
      </c>
      <c r="F1136" t="s">
        <v>7</v>
      </c>
      <c r="G1136" s="1" t="s">
        <v>7867</v>
      </c>
      <c r="H1136" s="1">
        <v>498716961</v>
      </c>
    </row>
    <row r="1137" spans="1:8" x14ac:dyDescent="0.25">
      <c r="A1137" t="s">
        <v>1173</v>
      </c>
      <c r="B1137" s="1">
        <f>VLOOKUP(A1137,[1]MarkerSelection!$A:$D,4,FALSE)</f>
        <v>1</v>
      </c>
      <c r="C1137" s="6" t="s">
        <v>5070</v>
      </c>
      <c r="D1137" s="8" t="s">
        <v>0</v>
      </c>
      <c r="E1137" s="1" t="s">
        <v>7838</v>
      </c>
      <c r="F1137" t="s">
        <v>23</v>
      </c>
      <c r="G1137" s="1" t="s">
        <v>7867</v>
      </c>
      <c r="H1137" s="1">
        <v>504309131</v>
      </c>
    </row>
    <row r="1138" spans="1:8" x14ac:dyDescent="0.25">
      <c r="A1138" t="s">
        <v>1174</v>
      </c>
      <c r="B1138" s="1">
        <f>VLOOKUP(A1138,[1]MarkerSelection!$A:$D,4,FALSE)</f>
        <v>1</v>
      </c>
      <c r="C1138" s="6" t="s">
        <v>5071</v>
      </c>
      <c r="D1138" s="8" t="s">
        <v>0</v>
      </c>
      <c r="E1138" s="1" t="s">
        <v>7838</v>
      </c>
      <c r="F1138" t="s">
        <v>11</v>
      </c>
      <c r="G1138" s="1" t="s">
        <v>7867</v>
      </c>
      <c r="H1138" s="1">
        <v>511056231</v>
      </c>
    </row>
    <row r="1139" spans="1:8" x14ac:dyDescent="0.25">
      <c r="A1139" t="s">
        <v>1175</v>
      </c>
      <c r="B1139" s="1">
        <f>VLOOKUP(A1139,[1]MarkerSelection!$A:$D,4,FALSE)</f>
        <v>1</v>
      </c>
      <c r="C1139" s="6" t="s">
        <v>5072</v>
      </c>
      <c r="D1139" s="8" t="s">
        <v>0</v>
      </c>
      <c r="E1139" s="1" t="s">
        <v>7838</v>
      </c>
      <c r="F1139" t="s">
        <v>17</v>
      </c>
      <c r="G1139" s="1" t="s">
        <v>7867</v>
      </c>
      <c r="H1139" s="1">
        <v>515186800</v>
      </c>
    </row>
    <row r="1140" spans="1:8" x14ac:dyDescent="0.25">
      <c r="A1140" t="s">
        <v>1176</v>
      </c>
      <c r="B1140" s="1">
        <f>VLOOKUP(A1140,[1]MarkerSelection!$A:$D,4,FALSE)</f>
        <v>1</v>
      </c>
      <c r="C1140" s="6" t="s">
        <v>5073</v>
      </c>
      <c r="D1140" s="8" t="s">
        <v>0</v>
      </c>
      <c r="E1140" s="1" t="s">
        <v>7838</v>
      </c>
      <c r="F1140" t="s">
        <v>51</v>
      </c>
      <c r="G1140" s="1" t="s">
        <v>7867</v>
      </c>
      <c r="H1140" s="1">
        <v>518232524</v>
      </c>
    </row>
    <row r="1141" spans="1:8" x14ac:dyDescent="0.25">
      <c r="A1141" t="s">
        <v>1177</v>
      </c>
      <c r="B1141" s="1">
        <f>VLOOKUP(A1141,[1]MarkerSelection!$A:$D,4,FALSE)</f>
        <v>1</v>
      </c>
      <c r="C1141" s="6" t="s">
        <v>5074</v>
      </c>
      <c r="D1141" s="8" t="s">
        <v>0</v>
      </c>
      <c r="E1141" s="1" t="s">
        <v>7838</v>
      </c>
      <c r="F1141" t="s">
        <v>9</v>
      </c>
      <c r="G1141" s="1" t="s">
        <v>7867</v>
      </c>
      <c r="H1141" s="1">
        <v>520034348</v>
      </c>
    </row>
    <row r="1142" spans="1:8" x14ac:dyDescent="0.25">
      <c r="A1142" t="s">
        <v>1178</v>
      </c>
      <c r="B1142" s="1">
        <f>VLOOKUP(A1142,[1]MarkerSelection!$A:$D,4,FALSE)</f>
        <v>1</v>
      </c>
      <c r="C1142" s="6" t="s">
        <v>5075</v>
      </c>
      <c r="D1142" s="8" t="s">
        <v>0</v>
      </c>
      <c r="E1142" s="1" t="s">
        <v>7838</v>
      </c>
      <c r="F1142" t="s">
        <v>11</v>
      </c>
      <c r="G1142" s="1" t="s">
        <v>7867</v>
      </c>
      <c r="H1142" s="1">
        <v>521026892</v>
      </c>
    </row>
    <row r="1143" spans="1:8" x14ac:dyDescent="0.25">
      <c r="A1143" t="s">
        <v>1179</v>
      </c>
      <c r="B1143" s="1">
        <f>VLOOKUP(A1143,[1]MarkerSelection!$A:$D,4,FALSE)</f>
        <v>1</v>
      </c>
      <c r="C1143" s="6" t="s">
        <v>5076</v>
      </c>
      <c r="D1143" s="8" t="s">
        <v>0</v>
      </c>
      <c r="E1143" s="1" t="s">
        <v>7838</v>
      </c>
      <c r="F1143" t="s">
        <v>29</v>
      </c>
      <c r="G1143" s="1" t="s">
        <v>7867</v>
      </c>
      <c r="H1143" s="1">
        <v>525453433</v>
      </c>
    </row>
    <row r="1144" spans="1:8" x14ac:dyDescent="0.25">
      <c r="A1144" t="s">
        <v>1180</v>
      </c>
      <c r="B1144" s="1">
        <f>VLOOKUP(A1144,[1]MarkerSelection!$A:$D,4,FALSE)</f>
        <v>1</v>
      </c>
      <c r="C1144" s="6" t="s">
        <v>5077</v>
      </c>
      <c r="D1144" s="8" t="s">
        <v>0</v>
      </c>
      <c r="E1144" s="1" t="s">
        <v>7838</v>
      </c>
      <c r="F1144" t="s">
        <v>23</v>
      </c>
      <c r="G1144" s="1" t="s">
        <v>7867</v>
      </c>
      <c r="H1144" s="1">
        <v>526603437</v>
      </c>
    </row>
    <row r="1145" spans="1:8" x14ac:dyDescent="0.25">
      <c r="A1145" t="s">
        <v>1181</v>
      </c>
      <c r="B1145" s="1">
        <f>VLOOKUP(A1145,[1]MarkerSelection!$A:$D,4,FALSE)</f>
        <v>1</v>
      </c>
      <c r="C1145" s="6" t="s">
        <v>5078</v>
      </c>
      <c r="D1145" s="8" t="s">
        <v>0</v>
      </c>
      <c r="E1145" s="1" t="s">
        <v>7838</v>
      </c>
      <c r="F1145" t="s">
        <v>27</v>
      </c>
      <c r="G1145" s="1" t="s">
        <v>7867</v>
      </c>
      <c r="H1145" s="1">
        <v>530692347</v>
      </c>
    </row>
    <row r="1146" spans="1:8" x14ac:dyDescent="0.25">
      <c r="A1146" t="s">
        <v>1182</v>
      </c>
      <c r="B1146" s="1">
        <f>VLOOKUP(A1146,[1]MarkerSelection!$A:$D,4,FALSE)</f>
        <v>1</v>
      </c>
      <c r="C1146" s="6" t="s">
        <v>5079</v>
      </c>
      <c r="D1146" s="8" t="s">
        <v>0</v>
      </c>
      <c r="E1146" s="1" t="s">
        <v>7838</v>
      </c>
      <c r="F1146" t="s">
        <v>27</v>
      </c>
      <c r="G1146" s="1" t="s">
        <v>7867</v>
      </c>
      <c r="H1146" s="1">
        <v>530692493</v>
      </c>
    </row>
    <row r="1147" spans="1:8" x14ac:dyDescent="0.25">
      <c r="A1147" t="s">
        <v>1183</v>
      </c>
      <c r="B1147" s="1">
        <f>VLOOKUP(A1147,[1]MarkerSelection!$A:$D,4,FALSE)</f>
        <v>1</v>
      </c>
      <c r="C1147" s="6" t="s">
        <v>5080</v>
      </c>
      <c r="D1147" s="8" t="s">
        <v>0</v>
      </c>
      <c r="E1147" s="1" t="s">
        <v>7838</v>
      </c>
      <c r="F1147" t="s">
        <v>11</v>
      </c>
      <c r="G1147" s="1" t="s">
        <v>7867</v>
      </c>
      <c r="H1147" s="1">
        <v>536592571</v>
      </c>
    </row>
    <row r="1148" spans="1:8" x14ac:dyDescent="0.25">
      <c r="A1148" t="s">
        <v>1184</v>
      </c>
      <c r="B1148" s="1">
        <f>VLOOKUP(A1148,[1]MarkerSelection!$A:$D,4,FALSE)</f>
        <v>1</v>
      </c>
      <c r="C1148" s="6" t="s">
        <v>5081</v>
      </c>
      <c r="D1148" s="8" t="s">
        <v>0</v>
      </c>
      <c r="E1148" s="1" t="s">
        <v>7838</v>
      </c>
      <c r="F1148" t="s">
        <v>25</v>
      </c>
      <c r="G1148" s="1" t="s">
        <v>7867</v>
      </c>
      <c r="H1148" s="1">
        <v>538034613</v>
      </c>
    </row>
    <row r="1149" spans="1:8" x14ac:dyDescent="0.25">
      <c r="A1149" t="s">
        <v>1185</v>
      </c>
      <c r="B1149" s="1">
        <f>VLOOKUP(A1149,[1]MarkerSelection!$A:$D,4,FALSE)</f>
        <v>1</v>
      </c>
      <c r="C1149" s="6" t="s">
        <v>5082</v>
      </c>
      <c r="D1149" s="8" t="s">
        <v>0</v>
      </c>
      <c r="E1149" s="1" t="s">
        <v>7838</v>
      </c>
      <c r="F1149" t="s">
        <v>11</v>
      </c>
      <c r="G1149" s="1" t="s">
        <v>7867</v>
      </c>
      <c r="H1149" s="1">
        <v>549408648</v>
      </c>
    </row>
    <row r="1150" spans="1:8" x14ac:dyDescent="0.25">
      <c r="A1150" t="s">
        <v>1186</v>
      </c>
      <c r="B1150" s="1">
        <f>VLOOKUP(A1150,[1]MarkerSelection!$A:$D,4,FALSE)</f>
        <v>1</v>
      </c>
      <c r="C1150" s="6" t="s">
        <v>5083</v>
      </c>
      <c r="D1150" s="8" t="s">
        <v>0</v>
      </c>
      <c r="E1150" s="1" t="s">
        <v>7838</v>
      </c>
      <c r="F1150" t="s">
        <v>23</v>
      </c>
      <c r="G1150" s="1" t="s">
        <v>7867</v>
      </c>
      <c r="H1150" s="1">
        <v>55036441</v>
      </c>
    </row>
    <row r="1151" spans="1:8" x14ac:dyDescent="0.25">
      <c r="A1151" t="s">
        <v>1187</v>
      </c>
      <c r="B1151" s="1">
        <f>VLOOKUP(A1151,[1]MarkerSelection!$A:$D,4,FALSE)</f>
        <v>1</v>
      </c>
      <c r="C1151" s="6" t="s">
        <v>5084</v>
      </c>
      <c r="D1151" s="8" t="s">
        <v>0</v>
      </c>
      <c r="E1151" s="1" t="s">
        <v>7835</v>
      </c>
      <c r="F1151" t="s">
        <v>11</v>
      </c>
      <c r="G1151" s="1" t="s">
        <v>7867</v>
      </c>
      <c r="H1151" s="1">
        <v>557138172</v>
      </c>
    </row>
    <row r="1152" spans="1:8" x14ac:dyDescent="0.25">
      <c r="A1152" t="s">
        <v>1188</v>
      </c>
      <c r="B1152" s="1">
        <f>VLOOKUP(A1152,[1]MarkerSelection!$A:$D,4,FALSE)</f>
        <v>1</v>
      </c>
      <c r="C1152" s="6" t="s">
        <v>5085</v>
      </c>
      <c r="D1152" s="8" t="s">
        <v>0</v>
      </c>
      <c r="E1152" s="1" t="s">
        <v>7838</v>
      </c>
      <c r="F1152" t="s">
        <v>25</v>
      </c>
      <c r="G1152" s="1" t="s">
        <v>7867</v>
      </c>
      <c r="H1152" s="1">
        <v>563463598</v>
      </c>
    </row>
    <row r="1153" spans="1:8" x14ac:dyDescent="0.25">
      <c r="A1153" t="s">
        <v>1189</v>
      </c>
      <c r="B1153" s="1">
        <f>VLOOKUP(A1153,[1]MarkerSelection!$A:$D,4,FALSE)</f>
        <v>1</v>
      </c>
      <c r="C1153" s="6" t="s">
        <v>5086</v>
      </c>
      <c r="D1153" s="8" t="s">
        <v>0</v>
      </c>
      <c r="E1153" s="1" t="s">
        <v>7838</v>
      </c>
      <c r="F1153" t="s">
        <v>27</v>
      </c>
      <c r="G1153" s="1" t="s">
        <v>7867</v>
      </c>
      <c r="H1153" s="1">
        <v>567429736</v>
      </c>
    </row>
    <row r="1154" spans="1:8" x14ac:dyDescent="0.25">
      <c r="A1154" t="s">
        <v>1190</v>
      </c>
      <c r="B1154" s="1">
        <f>VLOOKUP(A1154,[1]MarkerSelection!$A:$D,4,FALSE)</f>
        <v>1</v>
      </c>
      <c r="C1154" s="6" t="s">
        <v>5087</v>
      </c>
      <c r="D1154" s="8" t="s">
        <v>0</v>
      </c>
      <c r="E1154" s="1" t="s">
        <v>7838</v>
      </c>
      <c r="F1154" t="s">
        <v>51</v>
      </c>
      <c r="G1154" s="1" t="s">
        <v>7867</v>
      </c>
      <c r="H1154" s="1">
        <v>571213548</v>
      </c>
    </row>
    <row r="1155" spans="1:8" x14ac:dyDescent="0.25">
      <c r="A1155" t="s">
        <v>1191</v>
      </c>
      <c r="B1155" s="1">
        <f>VLOOKUP(A1155,[1]MarkerSelection!$A:$D,4,FALSE)</f>
        <v>1</v>
      </c>
      <c r="C1155" s="6" t="s">
        <v>5088</v>
      </c>
      <c r="D1155" s="8" t="s">
        <v>0</v>
      </c>
      <c r="E1155" s="1" t="s">
        <v>7838</v>
      </c>
      <c r="F1155" t="s">
        <v>27</v>
      </c>
      <c r="G1155" s="1" t="s">
        <v>7867</v>
      </c>
      <c r="H1155" s="1">
        <v>576348143</v>
      </c>
    </row>
    <row r="1156" spans="1:8" x14ac:dyDescent="0.25">
      <c r="A1156" t="s">
        <v>1192</v>
      </c>
      <c r="B1156" s="1">
        <f>VLOOKUP(A1156,[1]MarkerSelection!$A:$D,4,FALSE)</f>
        <v>1</v>
      </c>
      <c r="C1156" s="6" t="s">
        <v>5089</v>
      </c>
      <c r="D1156" s="8" t="s">
        <v>0</v>
      </c>
      <c r="E1156" s="1" t="s">
        <v>7838</v>
      </c>
      <c r="F1156" t="s">
        <v>5</v>
      </c>
      <c r="G1156" s="1" t="s">
        <v>7867</v>
      </c>
      <c r="H1156" s="1">
        <v>582834253</v>
      </c>
    </row>
    <row r="1157" spans="1:8" x14ac:dyDescent="0.25">
      <c r="A1157" t="s">
        <v>1193</v>
      </c>
      <c r="B1157" s="1">
        <f>VLOOKUP(A1157,[1]MarkerSelection!$A:$D,4,FALSE)</f>
        <v>1</v>
      </c>
      <c r="C1157" s="6" t="s">
        <v>5090</v>
      </c>
      <c r="D1157" s="8" t="s">
        <v>0</v>
      </c>
      <c r="E1157" s="1" t="s">
        <v>7838</v>
      </c>
      <c r="F1157" t="s">
        <v>23</v>
      </c>
      <c r="G1157" s="1" t="s">
        <v>7867</v>
      </c>
      <c r="H1157" s="1">
        <v>589677115</v>
      </c>
    </row>
    <row r="1158" spans="1:8" x14ac:dyDescent="0.25">
      <c r="A1158" t="s">
        <v>1194</v>
      </c>
      <c r="B1158" s="1">
        <f>VLOOKUP(A1158,[1]MarkerSelection!$A:$D,4,FALSE)</f>
        <v>1</v>
      </c>
      <c r="C1158" s="6" t="s">
        <v>5091</v>
      </c>
      <c r="D1158" s="8" t="s">
        <v>0</v>
      </c>
      <c r="E1158" s="1" t="s">
        <v>7838</v>
      </c>
      <c r="F1158" t="s">
        <v>17</v>
      </c>
      <c r="G1158" s="1" t="s">
        <v>7867</v>
      </c>
      <c r="H1158" s="1">
        <v>591830635</v>
      </c>
    </row>
    <row r="1159" spans="1:8" x14ac:dyDescent="0.25">
      <c r="A1159" t="s">
        <v>1195</v>
      </c>
      <c r="B1159" s="1">
        <f>VLOOKUP(A1159,[1]MarkerSelection!$A:$D,4,FALSE)</f>
        <v>1</v>
      </c>
      <c r="C1159" s="6" t="s">
        <v>5092</v>
      </c>
      <c r="D1159" s="8" t="s">
        <v>0</v>
      </c>
      <c r="E1159" s="1" t="s">
        <v>7838</v>
      </c>
      <c r="F1159" t="s">
        <v>5</v>
      </c>
      <c r="G1159" s="1" t="s">
        <v>7867</v>
      </c>
      <c r="H1159" s="1">
        <v>599621170</v>
      </c>
    </row>
    <row r="1160" spans="1:8" x14ac:dyDescent="0.25">
      <c r="A1160" t="s">
        <v>1196</v>
      </c>
      <c r="B1160" s="1">
        <f>VLOOKUP(A1160,[1]MarkerSelection!$A:$D,4,FALSE)</f>
        <v>1</v>
      </c>
      <c r="C1160" s="6" t="s">
        <v>5093</v>
      </c>
      <c r="D1160" s="8" t="s">
        <v>0</v>
      </c>
      <c r="E1160" s="1" t="s">
        <v>7838</v>
      </c>
      <c r="F1160" t="s">
        <v>9</v>
      </c>
      <c r="G1160" s="1" t="s">
        <v>7867</v>
      </c>
      <c r="H1160" s="1">
        <v>603645117</v>
      </c>
    </row>
    <row r="1161" spans="1:8" x14ac:dyDescent="0.25">
      <c r="A1161" t="s">
        <v>1197</v>
      </c>
      <c r="B1161" s="1">
        <f>VLOOKUP(A1161,[1]MarkerSelection!$A:$D,4,FALSE)</f>
        <v>1</v>
      </c>
      <c r="C1161" s="6" t="s">
        <v>5094</v>
      </c>
      <c r="D1161" s="8" t="s">
        <v>0</v>
      </c>
      <c r="E1161" s="1" t="s">
        <v>7838</v>
      </c>
      <c r="F1161" t="s">
        <v>11</v>
      </c>
      <c r="G1161" s="1" t="s">
        <v>7867</v>
      </c>
      <c r="H1161" s="1">
        <v>607078264</v>
      </c>
    </row>
    <row r="1162" spans="1:8" x14ac:dyDescent="0.25">
      <c r="A1162" t="s">
        <v>1198</v>
      </c>
      <c r="B1162" s="1">
        <f>VLOOKUP(A1162,[1]MarkerSelection!$A:$D,4,FALSE)</f>
        <v>1</v>
      </c>
      <c r="C1162" s="6" t="s">
        <v>5095</v>
      </c>
      <c r="D1162" s="8" t="s">
        <v>0</v>
      </c>
      <c r="E1162" s="1" t="s">
        <v>7838</v>
      </c>
      <c r="F1162" t="s">
        <v>27</v>
      </c>
      <c r="G1162" s="1" t="s">
        <v>7867</v>
      </c>
      <c r="H1162" s="1">
        <v>610327124</v>
      </c>
    </row>
    <row r="1163" spans="1:8" x14ac:dyDescent="0.25">
      <c r="A1163" t="s">
        <v>1199</v>
      </c>
      <c r="B1163" s="1">
        <f>VLOOKUP(A1163,[1]MarkerSelection!$A:$D,4,FALSE)</f>
        <v>1</v>
      </c>
      <c r="C1163" s="6" t="s">
        <v>5096</v>
      </c>
      <c r="D1163" s="8" t="s">
        <v>0</v>
      </c>
      <c r="E1163" s="1" t="s">
        <v>7838</v>
      </c>
      <c r="F1163" t="s">
        <v>23</v>
      </c>
      <c r="G1163" s="1" t="s">
        <v>7867</v>
      </c>
      <c r="H1163" s="1">
        <v>617823044</v>
      </c>
    </row>
    <row r="1164" spans="1:8" x14ac:dyDescent="0.25">
      <c r="A1164" t="s">
        <v>1200</v>
      </c>
      <c r="B1164" s="1">
        <f>VLOOKUP(A1164,[1]MarkerSelection!$A:$D,4,FALSE)</f>
        <v>1</v>
      </c>
      <c r="C1164" s="6" t="s">
        <v>5097</v>
      </c>
      <c r="D1164" s="8" t="s">
        <v>0</v>
      </c>
      <c r="E1164" s="1" t="s">
        <v>7838</v>
      </c>
      <c r="F1164" t="s">
        <v>27</v>
      </c>
      <c r="G1164" s="1" t="s">
        <v>7867</v>
      </c>
      <c r="H1164" s="1">
        <v>617824311</v>
      </c>
    </row>
    <row r="1165" spans="1:8" x14ac:dyDescent="0.25">
      <c r="A1165" t="s">
        <v>1201</v>
      </c>
      <c r="B1165" s="1">
        <f>VLOOKUP(A1165,[1]MarkerSelection!$A:$D,4,FALSE)</f>
        <v>1</v>
      </c>
      <c r="C1165" s="6" t="s">
        <v>5098</v>
      </c>
      <c r="D1165" s="8" t="s">
        <v>0</v>
      </c>
      <c r="E1165" s="1" t="s">
        <v>7838</v>
      </c>
      <c r="F1165" t="s">
        <v>36</v>
      </c>
      <c r="G1165" s="1" t="s">
        <v>7867</v>
      </c>
      <c r="H1165" s="1">
        <v>621209920</v>
      </c>
    </row>
    <row r="1166" spans="1:8" x14ac:dyDescent="0.25">
      <c r="A1166" t="s">
        <v>1202</v>
      </c>
      <c r="B1166" s="1">
        <f>VLOOKUP(A1166,[1]MarkerSelection!$A:$D,4,FALSE)</f>
        <v>1</v>
      </c>
      <c r="C1166" s="6" t="s">
        <v>5099</v>
      </c>
      <c r="D1166" s="8" t="s">
        <v>0</v>
      </c>
      <c r="E1166" s="1" t="s">
        <v>7838</v>
      </c>
      <c r="F1166" t="s">
        <v>9</v>
      </c>
      <c r="G1166" s="1" t="s">
        <v>7867</v>
      </c>
      <c r="H1166" s="1">
        <v>622619442</v>
      </c>
    </row>
    <row r="1167" spans="1:8" x14ac:dyDescent="0.25">
      <c r="A1167" t="s">
        <v>1203</v>
      </c>
      <c r="B1167" s="1">
        <f>VLOOKUP(A1167,[1]MarkerSelection!$A:$D,4,FALSE)</f>
        <v>1</v>
      </c>
      <c r="C1167" s="6" t="s">
        <v>5100</v>
      </c>
      <c r="D1167" s="8" t="s">
        <v>0</v>
      </c>
      <c r="E1167" s="1" t="s">
        <v>7838</v>
      </c>
      <c r="F1167" t="s">
        <v>51</v>
      </c>
      <c r="G1167" s="1" t="s">
        <v>7867</v>
      </c>
      <c r="H1167" s="1">
        <v>634319331</v>
      </c>
    </row>
    <row r="1168" spans="1:8" x14ac:dyDescent="0.25">
      <c r="A1168" t="s">
        <v>1204</v>
      </c>
      <c r="B1168" s="1">
        <f>VLOOKUP(A1168,[1]MarkerSelection!$A:$D,4,FALSE)</f>
        <v>1</v>
      </c>
      <c r="C1168" s="6" t="s">
        <v>5101</v>
      </c>
      <c r="D1168" s="8" t="s">
        <v>0</v>
      </c>
      <c r="E1168" s="1" t="s">
        <v>7838</v>
      </c>
      <c r="F1168" t="s">
        <v>9</v>
      </c>
      <c r="G1168" s="1" t="s">
        <v>7867</v>
      </c>
      <c r="H1168" s="1">
        <v>639966513</v>
      </c>
    </row>
    <row r="1169" spans="1:8" x14ac:dyDescent="0.25">
      <c r="A1169" t="s">
        <v>1205</v>
      </c>
      <c r="B1169" s="1">
        <f>VLOOKUP(A1169,[1]MarkerSelection!$A:$D,4,FALSE)</f>
        <v>1</v>
      </c>
      <c r="C1169" s="6" t="s">
        <v>5102</v>
      </c>
      <c r="D1169" s="8" t="s">
        <v>0</v>
      </c>
      <c r="E1169" s="1" t="s">
        <v>7838</v>
      </c>
      <c r="F1169" t="s">
        <v>7</v>
      </c>
      <c r="G1169" s="1" t="s">
        <v>7867</v>
      </c>
      <c r="H1169" s="1">
        <v>642840383</v>
      </c>
    </row>
    <row r="1170" spans="1:8" x14ac:dyDescent="0.25">
      <c r="A1170" t="s">
        <v>1206</v>
      </c>
      <c r="B1170" s="1">
        <f>VLOOKUP(A1170,[1]MarkerSelection!$A:$D,4,FALSE)</f>
        <v>1</v>
      </c>
      <c r="C1170" s="6" t="s">
        <v>5103</v>
      </c>
      <c r="D1170" s="8" t="s">
        <v>0</v>
      </c>
      <c r="E1170" s="1" t="s">
        <v>7838</v>
      </c>
      <c r="F1170" t="s">
        <v>5</v>
      </c>
      <c r="G1170" s="1" t="s">
        <v>7867</v>
      </c>
      <c r="H1170" s="1">
        <v>645916727</v>
      </c>
    </row>
    <row r="1171" spans="1:8" x14ac:dyDescent="0.25">
      <c r="A1171" t="s">
        <v>1207</v>
      </c>
      <c r="B1171" s="1">
        <f>VLOOKUP(A1171,[1]MarkerSelection!$A:$D,4,FALSE)</f>
        <v>1</v>
      </c>
      <c r="C1171" s="6" t="s">
        <v>5104</v>
      </c>
      <c r="D1171" s="8" t="s">
        <v>0</v>
      </c>
      <c r="E1171" s="1" t="s">
        <v>7838</v>
      </c>
      <c r="F1171" t="s">
        <v>51</v>
      </c>
      <c r="G1171" s="1" t="s">
        <v>7867</v>
      </c>
      <c r="H1171" s="1">
        <v>6495627</v>
      </c>
    </row>
    <row r="1172" spans="1:8" x14ac:dyDescent="0.25">
      <c r="A1172" t="s">
        <v>1208</v>
      </c>
      <c r="B1172" s="1">
        <f>VLOOKUP(A1172,[1]MarkerSelection!$A:$D,4,FALSE)</f>
        <v>1</v>
      </c>
      <c r="C1172" s="6" t="s">
        <v>5105</v>
      </c>
      <c r="D1172" s="8" t="s">
        <v>0</v>
      </c>
      <c r="E1172" s="1" t="s">
        <v>7838</v>
      </c>
      <c r="F1172" t="s">
        <v>51</v>
      </c>
      <c r="G1172" s="1" t="s">
        <v>7867</v>
      </c>
      <c r="H1172" s="1">
        <v>657437148</v>
      </c>
    </row>
    <row r="1173" spans="1:8" x14ac:dyDescent="0.25">
      <c r="A1173" t="s">
        <v>1209</v>
      </c>
      <c r="B1173" s="1">
        <f>VLOOKUP(A1173,[1]MarkerSelection!$A:$D,4,FALSE)</f>
        <v>1</v>
      </c>
      <c r="C1173" s="6" t="s">
        <v>5106</v>
      </c>
      <c r="D1173" s="8" t="s">
        <v>0</v>
      </c>
      <c r="E1173" s="1" t="s">
        <v>7838</v>
      </c>
      <c r="F1173" t="s">
        <v>51</v>
      </c>
      <c r="G1173" s="1" t="s">
        <v>7867</v>
      </c>
      <c r="H1173" s="1">
        <v>662024958</v>
      </c>
    </row>
    <row r="1174" spans="1:8" x14ac:dyDescent="0.25">
      <c r="A1174" t="s">
        <v>1210</v>
      </c>
      <c r="B1174" s="1">
        <f>VLOOKUP(A1174,[1]MarkerSelection!$A:$D,4,FALSE)</f>
        <v>1</v>
      </c>
      <c r="C1174" s="6" t="s">
        <v>5107</v>
      </c>
      <c r="D1174" s="8" t="s">
        <v>0</v>
      </c>
      <c r="E1174" s="1" t="s">
        <v>7838</v>
      </c>
      <c r="F1174" t="s">
        <v>25</v>
      </c>
      <c r="G1174" s="1" t="s">
        <v>7867</v>
      </c>
      <c r="H1174" s="1">
        <v>668828161</v>
      </c>
    </row>
    <row r="1175" spans="1:8" x14ac:dyDescent="0.25">
      <c r="A1175" t="s">
        <v>1211</v>
      </c>
      <c r="B1175" s="1">
        <f>VLOOKUP(A1175,[1]MarkerSelection!$A:$D,4,FALSE)</f>
        <v>1</v>
      </c>
      <c r="C1175" s="6" t="s">
        <v>5108</v>
      </c>
      <c r="D1175" s="8" t="s">
        <v>0</v>
      </c>
      <c r="E1175" s="1" t="s">
        <v>7838</v>
      </c>
      <c r="F1175" t="s">
        <v>5</v>
      </c>
      <c r="G1175" s="1" t="s">
        <v>7867</v>
      </c>
      <c r="H1175" s="1">
        <v>689204300</v>
      </c>
    </row>
    <row r="1176" spans="1:8" x14ac:dyDescent="0.25">
      <c r="A1176" t="s">
        <v>1212</v>
      </c>
      <c r="B1176" s="1">
        <f>VLOOKUP(A1176,[1]MarkerSelection!$A:$D,4,FALSE)</f>
        <v>1</v>
      </c>
      <c r="C1176" s="6" t="s">
        <v>5109</v>
      </c>
      <c r="D1176" s="8" t="s">
        <v>0</v>
      </c>
      <c r="E1176" s="1" t="s">
        <v>7838</v>
      </c>
      <c r="F1176" t="s">
        <v>7</v>
      </c>
      <c r="G1176" s="1" t="s">
        <v>7867</v>
      </c>
      <c r="H1176" s="1">
        <v>691235441</v>
      </c>
    </row>
    <row r="1177" spans="1:8" x14ac:dyDescent="0.25">
      <c r="A1177" t="s">
        <v>1213</v>
      </c>
      <c r="B1177" s="1">
        <f>VLOOKUP(A1177,[1]MarkerSelection!$A:$D,4,FALSE)</f>
        <v>1</v>
      </c>
      <c r="C1177" s="6" t="s">
        <v>5110</v>
      </c>
      <c r="D1177" s="8" t="s">
        <v>0</v>
      </c>
      <c r="E1177" s="1" t="s">
        <v>7838</v>
      </c>
      <c r="F1177" t="s">
        <v>27</v>
      </c>
      <c r="G1177" s="1" t="s">
        <v>7867</v>
      </c>
      <c r="H1177" s="1">
        <v>699455982</v>
      </c>
    </row>
    <row r="1178" spans="1:8" x14ac:dyDescent="0.25">
      <c r="A1178" t="s">
        <v>1214</v>
      </c>
      <c r="B1178" s="1">
        <f>VLOOKUP(A1178,[1]MarkerSelection!$A:$D,4,FALSE)</f>
        <v>1</v>
      </c>
      <c r="C1178" s="6" t="s">
        <v>5111</v>
      </c>
      <c r="D1178" s="8" t="s">
        <v>0</v>
      </c>
      <c r="E1178" s="1" t="s">
        <v>7838</v>
      </c>
      <c r="F1178" t="s">
        <v>7</v>
      </c>
      <c r="G1178" s="1" t="s">
        <v>7867</v>
      </c>
      <c r="H1178" s="1">
        <v>707356668</v>
      </c>
    </row>
    <row r="1179" spans="1:8" x14ac:dyDescent="0.25">
      <c r="A1179" t="s">
        <v>1215</v>
      </c>
      <c r="B1179" s="1">
        <f>VLOOKUP(A1179,[1]MarkerSelection!$A:$D,4,FALSE)</f>
        <v>1</v>
      </c>
      <c r="C1179" s="6" t="s">
        <v>5112</v>
      </c>
      <c r="D1179" s="8" t="s">
        <v>0</v>
      </c>
      <c r="E1179" s="1" t="s">
        <v>7838</v>
      </c>
      <c r="F1179" t="s">
        <v>25</v>
      </c>
      <c r="G1179" s="1" t="s">
        <v>7867</v>
      </c>
      <c r="H1179" s="1">
        <v>710784650</v>
      </c>
    </row>
    <row r="1180" spans="1:8" x14ac:dyDescent="0.25">
      <c r="A1180" t="s">
        <v>1216</v>
      </c>
      <c r="B1180" s="1">
        <f>VLOOKUP(A1180,[1]MarkerSelection!$A:$D,4,FALSE)</f>
        <v>1</v>
      </c>
      <c r="C1180" s="6" t="s">
        <v>5113</v>
      </c>
      <c r="D1180" s="8" t="s">
        <v>0</v>
      </c>
      <c r="E1180" s="1" t="s">
        <v>7838</v>
      </c>
      <c r="F1180" t="s">
        <v>9</v>
      </c>
      <c r="G1180" s="1" t="s">
        <v>7867</v>
      </c>
      <c r="H1180" s="1">
        <v>71300482</v>
      </c>
    </row>
    <row r="1181" spans="1:8" x14ac:dyDescent="0.25">
      <c r="A1181" t="s">
        <v>1217</v>
      </c>
      <c r="B1181" s="1">
        <f>VLOOKUP(A1181,[1]MarkerSelection!$A:$D,4,FALSE)</f>
        <v>1</v>
      </c>
      <c r="C1181" s="6" t="s">
        <v>5114</v>
      </c>
      <c r="D1181" s="8" t="s">
        <v>0</v>
      </c>
      <c r="E1181" s="1" t="s">
        <v>7838</v>
      </c>
      <c r="F1181" t="s">
        <v>27</v>
      </c>
      <c r="G1181" s="1" t="s">
        <v>7854</v>
      </c>
      <c r="H1181" s="1">
        <v>104261283</v>
      </c>
    </row>
    <row r="1182" spans="1:8" x14ac:dyDescent="0.25">
      <c r="A1182" t="s">
        <v>1218</v>
      </c>
      <c r="B1182" s="1">
        <f>VLOOKUP(A1182,[1]MarkerSelection!$A:$D,4,FALSE)</f>
        <v>1</v>
      </c>
      <c r="C1182" s="6" t="s">
        <v>5115</v>
      </c>
      <c r="D1182" s="8" t="s">
        <v>0</v>
      </c>
      <c r="E1182" s="1" t="s">
        <v>7838</v>
      </c>
      <c r="F1182" t="s">
        <v>29</v>
      </c>
      <c r="G1182" s="1" t="s">
        <v>7854</v>
      </c>
      <c r="H1182" s="1">
        <v>12223363</v>
      </c>
    </row>
    <row r="1183" spans="1:8" x14ac:dyDescent="0.25">
      <c r="A1183" t="s">
        <v>1219</v>
      </c>
      <c r="B1183" s="1">
        <f>VLOOKUP(A1183,[1]MarkerSelection!$A:$D,4,FALSE)</f>
        <v>1</v>
      </c>
      <c r="C1183" s="6" t="s">
        <v>5116</v>
      </c>
      <c r="D1183" s="8" t="s">
        <v>0</v>
      </c>
      <c r="E1183" s="1" t="s">
        <v>7838</v>
      </c>
      <c r="F1183" t="s">
        <v>5</v>
      </c>
      <c r="G1183" s="1" t="s">
        <v>7854</v>
      </c>
      <c r="H1183" s="1">
        <v>163992571</v>
      </c>
    </row>
    <row r="1184" spans="1:8" x14ac:dyDescent="0.25">
      <c r="A1184" t="s">
        <v>1220</v>
      </c>
      <c r="B1184" s="1">
        <f>VLOOKUP(A1184,[1]MarkerSelection!$A:$D,4,FALSE)</f>
        <v>1</v>
      </c>
      <c r="C1184" s="6" t="s">
        <v>5117</v>
      </c>
      <c r="D1184" s="8" t="s">
        <v>0</v>
      </c>
      <c r="E1184" s="1" t="s">
        <v>7837</v>
      </c>
      <c r="F1184" t="s">
        <v>27</v>
      </c>
      <c r="G1184" s="1" t="s">
        <v>7854</v>
      </c>
      <c r="H1184" s="1">
        <v>175131192</v>
      </c>
    </row>
    <row r="1185" spans="1:8" x14ac:dyDescent="0.25">
      <c r="A1185" t="s">
        <v>1221</v>
      </c>
      <c r="B1185" s="1">
        <f>VLOOKUP(A1185,[1]MarkerSelection!$A:$D,4,FALSE)</f>
        <v>1</v>
      </c>
      <c r="C1185" s="6" t="s">
        <v>5118</v>
      </c>
      <c r="D1185" s="8" t="s">
        <v>0</v>
      </c>
      <c r="E1185" s="1" t="s">
        <v>7838</v>
      </c>
      <c r="F1185" t="s">
        <v>11</v>
      </c>
      <c r="G1185" s="1" t="s">
        <v>7854</v>
      </c>
      <c r="H1185" s="1">
        <v>195448287</v>
      </c>
    </row>
    <row r="1186" spans="1:8" x14ac:dyDescent="0.25">
      <c r="A1186" t="s">
        <v>1222</v>
      </c>
      <c r="B1186" s="1">
        <f>VLOOKUP(A1186,[1]MarkerSelection!$A:$D,4,FALSE)</f>
        <v>1</v>
      </c>
      <c r="C1186" s="6" t="s">
        <v>5119</v>
      </c>
      <c r="D1186" s="8" t="s">
        <v>0</v>
      </c>
      <c r="E1186" s="1" t="s">
        <v>7838</v>
      </c>
      <c r="F1186" t="s">
        <v>25</v>
      </c>
      <c r="G1186" s="1" t="s">
        <v>7854</v>
      </c>
      <c r="H1186" s="1">
        <v>292985759</v>
      </c>
    </row>
    <row r="1187" spans="1:8" x14ac:dyDescent="0.25">
      <c r="A1187" t="s">
        <v>1223</v>
      </c>
      <c r="B1187" s="1">
        <f>VLOOKUP(A1187,[1]MarkerSelection!$A:$D,4,FALSE)</f>
        <v>1</v>
      </c>
      <c r="C1187" s="6" t="s">
        <v>5120</v>
      </c>
      <c r="D1187" s="8" t="s">
        <v>0</v>
      </c>
      <c r="E1187" s="1" t="s">
        <v>7838</v>
      </c>
      <c r="F1187" t="s">
        <v>7</v>
      </c>
      <c r="G1187" s="1" t="s">
        <v>7854</v>
      </c>
      <c r="H1187" s="1">
        <v>324704697</v>
      </c>
    </row>
    <row r="1188" spans="1:8" x14ac:dyDescent="0.25">
      <c r="A1188" t="s">
        <v>1224</v>
      </c>
      <c r="B1188" s="1">
        <f>VLOOKUP(A1188,[1]MarkerSelection!$A:$D,4,FALSE)</f>
        <v>1</v>
      </c>
      <c r="C1188" s="6" t="s">
        <v>5121</v>
      </c>
      <c r="D1188" s="8" t="s">
        <v>0</v>
      </c>
      <c r="E1188" s="1" t="s">
        <v>7838</v>
      </c>
      <c r="F1188" t="s">
        <v>11</v>
      </c>
      <c r="G1188" s="1" t="s">
        <v>7854</v>
      </c>
      <c r="H1188" s="1">
        <v>387695438</v>
      </c>
    </row>
    <row r="1189" spans="1:8" x14ac:dyDescent="0.25">
      <c r="A1189" t="s">
        <v>1225</v>
      </c>
      <c r="B1189" s="1">
        <f>VLOOKUP(A1189,[1]MarkerSelection!$A:$D,4,FALSE)</f>
        <v>1</v>
      </c>
      <c r="C1189" s="6" t="s">
        <v>5122</v>
      </c>
      <c r="D1189" s="8" t="s">
        <v>0</v>
      </c>
      <c r="E1189" s="1" t="s">
        <v>7838</v>
      </c>
      <c r="F1189" t="s">
        <v>23</v>
      </c>
      <c r="G1189" s="1" t="s">
        <v>7854</v>
      </c>
      <c r="H1189" s="1">
        <v>410250336</v>
      </c>
    </row>
    <row r="1190" spans="1:8" x14ac:dyDescent="0.25">
      <c r="A1190" t="s">
        <v>1226</v>
      </c>
      <c r="B1190" s="1">
        <f>VLOOKUP(A1190,[1]MarkerSelection!$A:$D,4,FALSE)</f>
        <v>1</v>
      </c>
      <c r="C1190" s="6" t="s">
        <v>5123</v>
      </c>
      <c r="D1190" s="8" t="s">
        <v>0</v>
      </c>
      <c r="E1190" s="1" t="s">
        <v>7838</v>
      </c>
      <c r="F1190" t="s">
        <v>11</v>
      </c>
      <c r="G1190" s="1" t="s">
        <v>7854</v>
      </c>
      <c r="H1190" s="1">
        <v>427221572</v>
      </c>
    </row>
    <row r="1191" spans="1:8" x14ac:dyDescent="0.25">
      <c r="A1191" t="s">
        <v>1227</v>
      </c>
      <c r="B1191" s="1">
        <f>VLOOKUP(A1191,[1]MarkerSelection!$A:$D,4,FALSE)</f>
        <v>1</v>
      </c>
      <c r="C1191" s="6" t="s">
        <v>5124</v>
      </c>
      <c r="D1191" s="8" t="s">
        <v>0</v>
      </c>
      <c r="E1191" s="1" t="s">
        <v>7838</v>
      </c>
      <c r="F1191" t="s">
        <v>25</v>
      </c>
      <c r="G1191" s="1" t="s">
        <v>7854</v>
      </c>
      <c r="H1191" s="1">
        <v>435251676</v>
      </c>
    </row>
    <row r="1192" spans="1:8" x14ac:dyDescent="0.25">
      <c r="A1192" t="s">
        <v>1228</v>
      </c>
      <c r="B1192" s="1">
        <f>VLOOKUP(A1192,[1]MarkerSelection!$A:$D,4,FALSE)</f>
        <v>1</v>
      </c>
      <c r="C1192" s="6" t="s">
        <v>5125</v>
      </c>
      <c r="D1192" s="8" t="s">
        <v>0</v>
      </c>
      <c r="E1192" s="1" t="s">
        <v>7838</v>
      </c>
      <c r="F1192" t="s">
        <v>17</v>
      </c>
      <c r="G1192" s="1" t="s">
        <v>7854</v>
      </c>
      <c r="H1192" s="1">
        <v>442495923</v>
      </c>
    </row>
    <row r="1193" spans="1:8" x14ac:dyDescent="0.25">
      <c r="A1193" t="s">
        <v>1229</v>
      </c>
      <c r="B1193" s="1">
        <f>VLOOKUP(A1193,[1]MarkerSelection!$A:$D,4,FALSE)</f>
        <v>1</v>
      </c>
      <c r="C1193" s="6" t="s">
        <v>5126</v>
      </c>
      <c r="D1193" s="8" t="s">
        <v>0</v>
      </c>
      <c r="E1193" s="1" t="s">
        <v>7838</v>
      </c>
      <c r="F1193" t="s">
        <v>25</v>
      </c>
      <c r="G1193" s="1" t="s">
        <v>7854</v>
      </c>
      <c r="H1193" s="1">
        <v>494764455</v>
      </c>
    </row>
    <row r="1194" spans="1:8" x14ac:dyDescent="0.25">
      <c r="A1194" t="s">
        <v>1230</v>
      </c>
      <c r="B1194" s="1">
        <f>VLOOKUP(A1194,[1]MarkerSelection!$A:$D,4,FALSE)</f>
        <v>1</v>
      </c>
      <c r="C1194" s="6" t="s">
        <v>5127</v>
      </c>
      <c r="D1194" s="8" t="s">
        <v>0</v>
      </c>
      <c r="E1194" s="1" t="s">
        <v>7838</v>
      </c>
      <c r="F1194" t="s">
        <v>9</v>
      </c>
      <c r="G1194" s="1" t="s">
        <v>7854</v>
      </c>
      <c r="H1194" s="1">
        <v>532075427</v>
      </c>
    </row>
    <row r="1195" spans="1:8" x14ac:dyDescent="0.25">
      <c r="A1195" t="s">
        <v>1231</v>
      </c>
      <c r="B1195" s="1">
        <f>VLOOKUP(A1195,[1]MarkerSelection!$A:$D,4,FALSE)</f>
        <v>1</v>
      </c>
      <c r="C1195" s="6" t="s">
        <v>5128</v>
      </c>
      <c r="D1195" s="8" t="s">
        <v>0</v>
      </c>
      <c r="E1195" s="1" t="s">
        <v>7838</v>
      </c>
      <c r="F1195" t="s">
        <v>17</v>
      </c>
      <c r="G1195" s="1" t="s">
        <v>7854</v>
      </c>
      <c r="H1195" s="1">
        <v>541701629</v>
      </c>
    </row>
    <row r="1196" spans="1:8" x14ac:dyDescent="0.25">
      <c r="A1196" t="s">
        <v>1232</v>
      </c>
      <c r="B1196" s="1">
        <f>VLOOKUP(A1196,[1]MarkerSelection!$A:$D,4,FALSE)</f>
        <v>1</v>
      </c>
      <c r="C1196" s="6" t="s">
        <v>5129</v>
      </c>
      <c r="D1196" s="8" t="s">
        <v>0</v>
      </c>
      <c r="E1196" s="1" t="s">
        <v>7838</v>
      </c>
      <c r="F1196" t="s">
        <v>9</v>
      </c>
      <c r="G1196" s="1" t="s">
        <v>7854</v>
      </c>
      <c r="H1196" s="1">
        <v>547705132</v>
      </c>
    </row>
    <row r="1197" spans="1:8" x14ac:dyDescent="0.25">
      <c r="A1197" t="s">
        <v>1233</v>
      </c>
      <c r="B1197" s="1">
        <f>VLOOKUP(A1197,[1]MarkerSelection!$A:$D,4,FALSE)</f>
        <v>1</v>
      </c>
      <c r="C1197" s="6" t="s">
        <v>5130</v>
      </c>
      <c r="D1197" s="8" t="s">
        <v>0</v>
      </c>
      <c r="E1197" s="1" t="s">
        <v>7838</v>
      </c>
      <c r="F1197" t="s">
        <v>11</v>
      </c>
      <c r="G1197" s="1" t="s">
        <v>7854</v>
      </c>
      <c r="H1197" s="1">
        <v>561671383</v>
      </c>
    </row>
    <row r="1198" spans="1:8" x14ac:dyDescent="0.25">
      <c r="A1198" t="s">
        <v>1234</v>
      </c>
      <c r="B1198" s="1">
        <f>VLOOKUP(A1198,[1]MarkerSelection!$A:$D,4,FALSE)</f>
        <v>1</v>
      </c>
      <c r="C1198" s="6" t="s">
        <v>5131</v>
      </c>
      <c r="D1198" s="8" t="s">
        <v>0</v>
      </c>
      <c r="E1198" s="1" t="s">
        <v>7838</v>
      </c>
      <c r="F1198" t="s">
        <v>27</v>
      </c>
      <c r="G1198" s="1" t="s">
        <v>7854</v>
      </c>
      <c r="H1198" s="1">
        <v>62139877</v>
      </c>
    </row>
    <row r="1199" spans="1:8" x14ac:dyDescent="0.25">
      <c r="A1199" t="s">
        <v>1235</v>
      </c>
      <c r="B1199" s="1">
        <f>VLOOKUP(A1199,[1]MarkerSelection!$A:$D,4,FALSE)</f>
        <v>1</v>
      </c>
      <c r="C1199" s="6" t="s">
        <v>5132</v>
      </c>
      <c r="D1199" s="8" t="s">
        <v>0</v>
      </c>
      <c r="E1199" s="1" t="s">
        <v>7838</v>
      </c>
      <c r="F1199" t="s">
        <v>5</v>
      </c>
      <c r="G1199" s="1" t="s">
        <v>7865</v>
      </c>
      <c r="H1199" s="1">
        <v>106663990</v>
      </c>
    </row>
    <row r="1200" spans="1:8" x14ac:dyDescent="0.25">
      <c r="A1200" t="s">
        <v>1236</v>
      </c>
      <c r="B1200" s="1">
        <f>VLOOKUP(A1200,[1]MarkerSelection!$A:$D,4,FALSE)</f>
        <v>1</v>
      </c>
      <c r="C1200" s="6" t="s">
        <v>5133</v>
      </c>
      <c r="D1200" s="8" t="s">
        <v>0</v>
      </c>
      <c r="E1200" s="1" t="s">
        <v>7838</v>
      </c>
      <c r="F1200" t="s">
        <v>5</v>
      </c>
      <c r="G1200" s="1" t="s">
        <v>7865</v>
      </c>
      <c r="H1200" s="1">
        <v>107243402</v>
      </c>
    </row>
    <row r="1201" spans="1:8" x14ac:dyDescent="0.25">
      <c r="A1201" t="s">
        <v>1237</v>
      </c>
      <c r="B1201" s="1">
        <f>VLOOKUP(A1201,[1]MarkerSelection!$A:$D,4,FALSE)</f>
        <v>2</v>
      </c>
      <c r="C1201" s="6" t="s">
        <v>5134</v>
      </c>
      <c r="D1201" s="8" t="s">
        <v>0</v>
      </c>
      <c r="E1201" s="1" t="s">
        <v>7838</v>
      </c>
      <c r="F1201" t="s">
        <v>11</v>
      </c>
      <c r="G1201" s="1" t="s">
        <v>7865</v>
      </c>
      <c r="H1201" s="1">
        <v>10919252</v>
      </c>
    </row>
    <row r="1202" spans="1:8" x14ac:dyDescent="0.25">
      <c r="A1202" t="s">
        <v>1238</v>
      </c>
      <c r="B1202" s="1">
        <f>VLOOKUP(A1202,[1]MarkerSelection!$A:$D,4,FALSE)</f>
        <v>1</v>
      </c>
      <c r="C1202" s="6" t="s">
        <v>5135</v>
      </c>
      <c r="D1202" s="8" t="s">
        <v>0</v>
      </c>
      <c r="E1202" s="1" t="s">
        <v>7838</v>
      </c>
      <c r="F1202" t="s">
        <v>27</v>
      </c>
      <c r="G1202" s="1" t="s">
        <v>7865</v>
      </c>
      <c r="H1202" s="1">
        <v>113174486</v>
      </c>
    </row>
    <row r="1203" spans="1:8" x14ac:dyDescent="0.25">
      <c r="A1203" t="s">
        <v>1239</v>
      </c>
      <c r="B1203" s="1">
        <f>VLOOKUP(A1203,[1]MarkerSelection!$A:$D,4,FALSE)</f>
        <v>1</v>
      </c>
      <c r="C1203" s="6" t="s">
        <v>5136</v>
      </c>
      <c r="D1203" s="8" t="s">
        <v>0</v>
      </c>
      <c r="E1203" s="1" t="s">
        <v>7838</v>
      </c>
      <c r="F1203" t="s">
        <v>36</v>
      </c>
      <c r="G1203" s="1" t="s">
        <v>7865</v>
      </c>
      <c r="H1203" s="1">
        <v>114457003</v>
      </c>
    </row>
    <row r="1204" spans="1:8" x14ac:dyDescent="0.25">
      <c r="A1204" t="s">
        <v>1240</v>
      </c>
      <c r="B1204" s="1">
        <f>VLOOKUP(A1204,[1]MarkerSelection!$A:$D,4,FALSE)</f>
        <v>1</v>
      </c>
      <c r="C1204" s="6" t="s">
        <v>5137</v>
      </c>
      <c r="D1204" s="8" t="s">
        <v>0</v>
      </c>
      <c r="E1204" s="1" t="s">
        <v>7838</v>
      </c>
      <c r="F1204" t="s">
        <v>36</v>
      </c>
      <c r="G1204" s="1" t="s">
        <v>7865</v>
      </c>
      <c r="H1204" s="1">
        <v>184817185</v>
      </c>
    </row>
    <row r="1205" spans="1:8" x14ac:dyDescent="0.25">
      <c r="A1205" t="s">
        <v>1241</v>
      </c>
      <c r="B1205" s="1">
        <f>VLOOKUP(A1205,[1]MarkerSelection!$A:$D,4,FALSE)</f>
        <v>1</v>
      </c>
      <c r="C1205" s="6" t="s">
        <v>5138</v>
      </c>
      <c r="D1205" s="8" t="s">
        <v>0</v>
      </c>
      <c r="E1205" s="1" t="s">
        <v>7838</v>
      </c>
      <c r="F1205" t="s">
        <v>11</v>
      </c>
      <c r="G1205" s="1" t="s">
        <v>7865</v>
      </c>
      <c r="H1205" s="1">
        <v>185323800</v>
      </c>
    </row>
    <row r="1206" spans="1:8" x14ac:dyDescent="0.25">
      <c r="A1206" t="s">
        <v>1242</v>
      </c>
      <c r="B1206" s="1">
        <f>VLOOKUP(A1206,[1]MarkerSelection!$A:$D,4,FALSE)</f>
        <v>1</v>
      </c>
      <c r="C1206" s="6" t="s">
        <v>5139</v>
      </c>
      <c r="D1206" s="8" t="s">
        <v>0</v>
      </c>
      <c r="E1206" s="1" t="s">
        <v>7838</v>
      </c>
      <c r="F1206" t="s">
        <v>51</v>
      </c>
      <c r="G1206" s="1" t="s">
        <v>7865</v>
      </c>
      <c r="H1206" s="1">
        <v>187295466</v>
      </c>
    </row>
    <row r="1207" spans="1:8" x14ac:dyDescent="0.25">
      <c r="A1207" t="s">
        <v>1243</v>
      </c>
      <c r="B1207" s="1">
        <f>VLOOKUP(A1207,[1]MarkerSelection!$A:$D,4,FALSE)</f>
        <v>1</v>
      </c>
      <c r="C1207" s="6" t="s">
        <v>5140</v>
      </c>
      <c r="D1207" s="8" t="s">
        <v>0</v>
      </c>
      <c r="E1207" s="1" t="s">
        <v>7838</v>
      </c>
      <c r="F1207" t="s">
        <v>9</v>
      </c>
      <c r="G1207" s="1" t="s">
        <v>7865</v>
      </c>
      <c r="H1207" s="1">
        <v>19266296</v>
      </c>
    </row>
    <row r="1208" spans="1:8" x14ac:dyDescent="0.25">
      <c r="A1208" t="s">
        <v>1244</v>
      </c>
      <c r="B1208" s="1">
        <f>VLOOKUP(A1208,[1]MarkerSelection!$A:$D,4,FALSE)</f>
        <v>1</v>
      </c>
      <c r="C1208" s="6" t="s">
        <v>5141</v>
      </c>
      <c r="D1208" s="8" t="s">
        <v>0</v>
      </c>
      <c r="E1208" s="1" t="s">
        <v>7838</v>
      </c>
      <c r="F1208" t="s">
        <v>17</v>
      </c>
      <c r="G1208" s="1" t="s">
        <v>7865</v>
      </c>
      <c r="H1208" s="1">
        <v>199016558</v>
      </c>
    </row>
    <row r="1209" spans="1:8" x14ac:dyDescent="0.25">
      <c r="A1209" t="s">
        <v>1245</v>
      </c>
      <c r="B1209" s="1">
        <f>VLOOKUP(A1209,[1]MarkerSelection!$A:$D,4,FALSE)</f>
        <v>1</v>
      </c>
      <c r="C1209" s="6" t="s">
        <v>5142</v>
      </c>
      <c r="D1209" s="8" t="s">
        <v>0</v>
      </c>
      <c r="E1209" s="1" t="s">
        <v>7838</v>
      </c>
      <c r="F1209" t="s">
        <v>29</v>
      </c>
      <c r="G1209" s="1" t="s">
        <v>7865</v>
      </c>
      <c r="H1209" s="1">
        <v>202942653</v>
      </c>
    </row>
    <row r="1210" spans="1:8" x14ac:dyDescent="0.25">
      <c r="A1210" t="s">
        <v>1246</v>
      </c>
      <c r="B1210" s="1">
        <f>VLOOKUP(A1210,[1]MarkerSelection!$A:$D,4,FALSE)</f>
        <v>1</v>
      </c>
      <c r="C1210" s="6" t="s">
        <v>5143</v>
      </c>
      <c r="D1210" s="8" t="s">
        <v>0</v>
      </c>
      <c r="E1210" s="1" t="s">
        <v>7838</v>
      </c>
      <c r="F1210" t="s">
        <v>27</v>
      </c>
      <c r="G1210" s="1" t="s">
        <v>7865</v>
      </c>
      <c r="H1210" s="1">
        <v>241739424</v>
      </c>
    </row>
    <row r="1211" spans="1:8" x14ac:dyDescent="0.25">
      <c r="A1211" t="s">
        <v>1247</v>
      </c>
      <c r="B1211" s="1">
        <f>VLOOKUP(A1211,[1]MarkerSelection!$A:$D,4,FALSE)</f>
        <v>1</v>
      </c>
      <c r="C1211" s="6" t="s">
        <v>5144</v>
      </c>
      <c r="D1211" s="8" t="s">
        <v>0</v>
      </c>
      <c r="E1211" s="1" t="s">
        <v>7838</v>
      </c>
      <c r="F1211" t="s">
        <v>71</v>
      </c>
      <c r="G1211" s="1" t="s">
        <v>7865</v>
      </c>
      <c r="H1211" s="1">
        <v>24273498</v>
      </c>
    </row>
    <row r="1212" spans="1:8" x14ac:dyDescent="0.25">
      <c r="A1212" t="s">
        <v>1248</v>
      </c>
      <c r="B1212" s="1">
        <f>VLOOKUP(A1212,[1]MarkerSelection!$A:$D,4,FALSE)</f>
        <v>1</v>
      </c>
      <c r="C1212" s="6" t="s">
        <v>5145</v>
      </c>
      <c r="D1212" s="8" t="s">
        <v>0</v>
      </c>
      <c r="E1212" s="1" t="s">
        <v>7838</v>
      </c>
      <c r="F1212" t="s">
        <v>71</v>
      </c>
      <c r="G1212" s="1" t="s">
        <v>7865</v>
      </c>
      <c r="H1212" s="1">
        <v>26881835</v>
      </c>
    </row>
    <row r="1213" spans="1:8" x14ac:dyDescent="0.25">
      <c r="A1213" t="s">
        <v>1249</v>
      </c>
      <c r="B1213" s="1">
        <f>VLOOKUP(A1213,[1]MarkerSelection!$A:$D,4,FALSE)</f>
        <v>1</v>
      </c>
      <c r="C1213" s="6" t="s">
        <v>5146</v>
      </c>
      <c r="D1213" s="8" t="s">
        <v>0</v>
      </c>
      <c r="E1213" s="1" t="s">
        <v>7838</v>
      </c>
      <c r="F1213" t="s">
        <v>25</v>
      </c>
      <c r="G1213" s="1" t="s">
        <v>7865</v>
      </c>
      <c r="H1213" s="1">
        <v>314315653</v>
      </c>
    </row>
    <row r="1214" spans="1:8" x14ac:dyDescent="0.25">
      <c r="A1214" t="s">
        <v>1250</v>
      </c>
      <c r="B1214" s="1">
        <f>VLOOKUP(A1214,[1]MarkerSelection!$A:$D,4,FALSE)</f>
        <v>1</v>
      </c>
      <c r="C1214" s="6" t="s">
        <v>5147</v>
      </c>
      <c r="D1214" s="8" t="s">
        <v>0</v>
      </c>
      <c r="E1214" s="1" t="s">
        <v>7838</v>
      </c>
      <c r="F1214" t="s">
        <v>11</v>
      </c>
      <c r="G1214" s="1" t="s">
        <v>7865</v>
      </c>
      <c r="H1214" s="1">
        <v>333145897</v>
      </c>
    </row>
    <row r="1215" spans="1:8" x14ac:dyDescent="0.25">
      <c r="A1215" t="s">
        <v>1251</v>
      </c>
      <c r="B1215" s="1">
        <f>VLOOKUP(A1215,[1]MarkerSelection!$A:$D,4,FALSE)</f>
        <v>1</v>
      </c>
      <c r="C1215" s="6" t="s">
        <v>5148</v>
      </c>
      <c r="D1215" s="8" t="s">
        <v>0</v>
      </c>
      <c r="E1215" s="1" t="s">
        <v>7838</v>
      </c>
      <c r="F1215" t="s">
        <v>51</v>
      </c>
      <c r="G1215" s="1" t="s">
        <v>7865</v>
      </c>
      <c r="H1215" s="1">
        <v>37455839</v>
      </c>
    </row>
    <row r="1216" spans="1:8" x14ac:dyDescent="0.25">
      <c r="A1216" t="s">
        <v>1252</v>
      </c>
      <c r="B1216" s="1">
        <f>VLOOKUP(A1216,[1]MarkerSelection!$A:$D,4,FALSE)</f>
        <v>1</v>
      </c>
      <c r="C1216" s="6" t="s">
        <v>5149</v>
      </c>
      <c r="D1216" s="8" t="s">
        <v>0</v>
      </c>
      <c r="E1216" s="1" t="s">
        <v>7838</v>
      </c>
      <c r="F1216" t="s">
        <v>11</v>
      </c>
      <c r="G1216" s="1" t="s">
        <v>7865</v>
      </c>
      <c r="H1216" s="1">
        <v>378187931</v>
      </c>
    </row>
    <row r="1217" spans="1:8" x14ac:dyDescent="0.25">
      <c r="A1217" t="s">
        <v>1253</v>
      </c>
      <c r="B1217" s="1">
        <f>VLOOKUP(A1217,[1]MarkerSelection!$A:$D,4,FALSE)</f>
        <v>1</v>
      </c>
      <c r="C1217" s="6" t="s">
        <v>5150</v>
      </c>
      <c r="D1217" s="8" t="s">
        <v>0</v>
      </c>
      <c r="E1217" s="1" t="s">
        <v>7838</v>
      </c>
      <c r="F1217" t="s">
        <v>27</v>
      </c>
      <c r="G1217" s="1" t="s">
        <v>7865</v>
      </c>
      <c r="H1217" s="1">
        <v>384448543</v>
      </c>
    </row>
    <row r="1218" spans="1:8" x14ac:dyDescent="0.25">
      <c r="A1218" t="s">
        <v>1254</v>
      </c>
      <c r="B1218" s="1">
        <f>VLOOKUP(A1218,[1]MarkerSelection!$A:$D,4,FALSE)</f>
        <v>1</v>
      </c>
      <c r="C1218" s="6" t="s">
        <v>5151</v>
      </c>
      <c r="D1218" s="8" t="s">
        <v>0</v>
      </c>
      <c r="E1218" s="1" t="s">
        <v>7838</v>
      </c>
      <c r="F1218" t="s">
        <v>25</v>
      </c>
      <c r="G1218" s="1" t="s">
        <v>7865</v>
      </c>
      <c r="H1218" s="1">
        <v>414252855</v>
      </c>
    </row>
    <row r="1219" spans="1:8" x14ac:dyDescent="0.25">
      <c r="A1219" t="s">
        <v>1255</v>
      </c>
      <c r="B1219" s="1">
        <f>VLOOKUP(A1219,[1]MarkerSelection!$A:$D,4,FALSE)</f>
        <v>1</v>
      </c>
      <c r="C1219" s="6" t="s">
        <v>5152</v>
      </c>
      <c r="D1219" s="8" t="s">
        <v>0</v>
      </c>
      <c r="E1219" s="1" t="s">
        <v>7838</v>
      </c>
      <c r="F1219" t="s">
        <v>27</v>
      </c>
      <c r="G1219" s="1" t="s">
        <v>7865</v>
      </c>
      <c r="H1219" s="1">
        <v>417637725</v>
      </c>
    </row>
    <row r="1220" spans="1:8" x14ac:dyDescent="0.25">
      <c r="A1220" t="s">
        <v>1256</v>
      </c>
      <c r="B1220" s="1">
        <f>VLOOKUP(A1220,[1]MarkerSelection!$A:$D,4,FALSE)</f>
        <v>1</v>
      </c>
      <c r="C1220" s="6" t="s">
        <v>5153</v>
      </c>
      <c r="D1220" s="8" t="s">
        <v>0</v>
      </c>
      <c r="E1220" s="1" t="s">
        <v>7838</v>
      </c>
      <c r="F1220" t="s">
        <v>9</v>
      </c>
      <c r="G1220" s="1" t="s">
        <v>7865</v>
      </c>
      <c r="H1220" s="1">
        <v>420391165</v>
      </c>
    </row>
    <row r="1221" spans="1:8" x14ac:dyDescent="0.25">
      <c r="A1221" t="s">
        <v>1257</v>
      </c>
      <c r="B1221" s="1">
        <f>VLOOKUP(A1221,[1]MarkerSelection!$A:$D,4,FALSE)</f>
        <v>1</v>
      </c>
      <c r="C1221" s="6" t="s">
        <v>5154</v>
      </c>
      <c r="D1221" s="8" t="s">
        <v>0</v>
      </c>
      <c r="E1221" s="1" t="s">
        <v>7838</v>
      </c>
      <c r="F1221" t="s">
        <v>25</v>
      </c>
      <c r="G1221" s="1" t="s">
        <v>7865</v>
      </c>
      <c r="H1221" s="1">
        <v>429512775</v>
      </c>
    </row>
    <row r="1222" spans="1:8" x14ac:dyDescent="0.25">
      <c r="A1222" t="s">
        <v>1258</v>
      </c>
      <c r="B1222" s="1">
        <f>VLOOKUP(A1222,[1]MarkerSelection!$A:$D,4,FALSE)</f>
        <v>1</v>
      </c>
      <c r="C1222" s="6" t="s">
        <v>5155</v>
      </c>
      <c r="D1222" s="8" t="s">
        <v>0</v>
      </c>
      <c r="E1222" s="1" t="s">
        <v>7838</v>
      </c>
      <c r="F1222" t="s">
        <v>11</v>
      </c>
      <c r="G1222" s="1" t="s">
        <v>7865</v>
      </c>
      <c r="H1222" s="1">
        <v>431192976</v>
      </c>
    </row>
    <row r="1223" spans="1:8" x14ac:dyDescent="0.25">
      <c r="A1223" t="s">
        <v>1259</v>
      </c>
      <c r="B1223" s="1">
        <f>VLOOKUP(A1223,[1]MarkerSelection!$A:$D,4,FALSE)</f>
        <v>1</v>
      </c>
      <c r="C1223" s="6" t="s">
        <v>5156</v>
      </c>
      <c r="D1223" s="8" t="s">
        <v>0</v>
      </c>
      <c r="E1223" s="1" t="s">
        <v>7838</v>
      </c>
      <c r="F1223" t="s">
        <v>5</v>
      </c>
      <c r="G1223" s="1" t="s">
        <v>7865</v>
      </c>
      <c r="H1223" s="1">
        <v>437702676</v>
      </c>
    </row>
    <row r="1224" spans="1:8" x14ac:dyDescent="0.25">
      <c r="A1224" t="s">
        <v>1260</v>
      </c>
      <c r="B1224" s="1">
        <f>VLOOKUP(A1224,[1]MarkerSelection!$A:$D,4,FALSE)</f>
        <v>1</v>
      </c>
      <c r="C1224" s="6" t="s">
        <v>5157</v>
      </c>
      <c r="D1224" s="8" t="s">
        <v>0</v>
      </c>
      <c r="E1224" s="1" t="s">
        <v>7838</v>
      </c>
      <c r="F1224" t="s">
        <v>27</v>
      </c>
      <c r="G1224" s="1" t="s">
        <v>7865</v>
      </c>
      <c r="H1224" s="1">
        <v>442087078</v>
      </c>
    </row>
    <row r="1225" spans="1:8" x14ac:dyDescent="0.25">
      <c r="A1225" t="s">
        <v>1261</v>
      </c>
      <c r="B1225" s="1">
        <f>VLOOKUP(A1225,[1]MarkerSelection!$A:$D,4,FALSE)</f>
        <v>1</v>
      </c>
      <c r="C1225" s="6" t="s">
        <v>5158</v>
      </c>
      <c r="D1225" s="8" t="s">
        <v>0</v>
      </c>
      <c r="E1225" s="1" t="s">
        <v>7838</v>
      </c>
      <c r="F1225" t="s">
        <v>27</v>
      </c>
      <c r="G1225" s="1" t="s">
        <v>7865</v>
      </c>
      <c r="H1225" s="1">
        <v>449807950</v>
      </c>
    </row>
    <row r="1226" spans="1:8" x14ac:dyDescent="0.25">
      <c r="A1226" t="s">
        <v>1262</v>
      </c>
      <c r="B1226" s="1">
        <f>VLOOKUP(A1226,[1]MarkerSelection!$A:$D,4,FALSE)</f>
        <v>1</v>
      </c>
      <c r="C1226" s="6" t="s">
        <v>5159</v>
      </c>
      <c r="D1226" s="8" t="s">
        <v>0</v>
      </c>
      <c r="E1226" s="1" t="s">
        <v>7838</v>
      </c>
      <c r="F1226" t="s">
        <v>27</v>
      </c>
      <c r="G1226" s="1" t="s">
        <v>7865</v>
      </c>
      <c r="H1226" s="1">
        <v>455317638</v>
      </c>
    </row>
    <row r="1227" spans="1:8" x14ac:dyDescent="0.25">
      <c r="A1227" t="s">
        <v>1263</v>
      </c>
      <c r="B1227" s="1">
        <f>VLOOKUP(A1227,[1]MarkerSelection!$A:$D,4,FALSE)</f>
        <v>1</v>
      </c>
      <c r="C1227" s="6" t="s">
        <v>5160</v>
      </c>
      <c r="D1227" s="8" t="s">
        <v>0</v>
      </c>
      <c r="E1227" s="1" t="s">
        <v>7838</v>
      </c>
      <c r="F1227" t="s">
        <v>9</v>
      </c>
      <c r="G1227" s="1" t="s">
        <v>7865</v>
      </c>
      <c r="H1227" s="1">
        <v>48048307</v>
      </c>
    </row>
    <row r="1228" spans="1:8" x14ac:dyDescent="0.25">
      <c r="A1228" t="s">
        <v>1264</v>
      </c>
      <c r="B1228" s="1">
        <f>VLOOKUP(A1228,[1]MarkerSelection!$A:$D,4,FALSE)</f>
        <v>1</v>
      </c>
      <c r="C1228" s="6" t="s">
        <v>5161</v>
      </c>
      <c r="D1228" s="8" t="s">
        <v>0</v>
      </c>
      <c r="E1228" s="1" t="s">
        <v>7838</v>
      </c>
      <c r="F1228" t="s">
        <v>27</v>
      </c>
      <c r="G1228" s="1" t="s">
        <v>7865</v>
      </c>
      <c r="H1228" s="1">
        <v>518782875</v>
      </c>
    </row>
    <row r="1229" spans="1:8" x14ac:dyDescent="0.25">
      <c r="A1229" t="s">
        <v>1265</v>
      </c>
      <c r="B1229" s="1">
        <f>VLOOKUP(A1229,[1]MarkerSelection!$A:$D,4,FALSE)</f>
        <v>1</v>
      </c>
      <c r="C1229" s="6" t="s">
        <v>5162</v>
      </c>
      <c r="D1229" s="8" t="s">
        <v>0</v>
      </c>
      <c r="E1229" s="1" t="s">
        <v>7838</v>
      </c>
      <c r="F1229" t="s">
        <v>11</v>
      </c>
      <c r="G1229" s="1" t="s">
        <v>7865</v>
      </c>
      <c r="H1229" s="1">
        <v>52180703</v>
      </c>
    </row>
    <row r="1230" spans="1:8" x14ac:dyDescent="0.25">
      <c r="A1230" t="s">
        <v>1266</v>
      </c>
      <c r="B1230" s="1">
        <f>VLOOKUP(A1230,[1]MarkerSelection!$A:$D,4,FALSE)</f>
        <v>1</v>
      </c>
      <c r="C1230" s="6" t="s">
        <v>5163</v>
      </c>
      <c r="D1230" s="8" t="s">
        <v>0</v>
      </c>
      <c r="E1230" s="1" t="s">
        <v>7838</v>
      </c>
      <c r="F1230" t="s">
        <v>71</v>
      </c>
      <c r="G1230" s="1" t="s">
        <v>7865</v>
      </c>
      <c r="H1230" s="1">
        <v>525799739</v>
      </c>
    </row>
    <row r="1231" spans="1:8" x14ac:dyDescent="0.25">
      <c r="A1231" t="s">
        <v>1267</v>
      </c>
      <c r="B1231" s="1">
        <f>VLOOKUP(A1231,[1]MarkerSelection!$A:$D,4,FALSE)</f>
        <v>2</v>
      </c>
      <c r="C1231" s="6" t="s">
        <v>5164</v>
      </c>
      <c r="D1231" s="8" t="s">
        <v>0</v>
      </c>
      <c r="E1231" s="1" t="s">
        <v>7838</v>
      </c>
      <c r="F1231" t="s">
        <v>9</v>
      </c>
      <c r="G1231" s="1" t="s">
        <v>7865</v>
      </c>
      <c r="H1231" s="1">
        <v>538408061</v>
      </c>
    </row>
    <row r="1232" spans="1:8" x14ac:dyDescent="0.25">
      <c r="A1232" t="s">
        <v>1268</v>
      </c>
      <c r="B1232" s="1">
        <f>VLOOKUP(A1232,[1]MarkerSelection!$A:$D,4,FALSE)</f>
        <v>1</v>
      </c>
      <c r="C1232" s="6" t="s">
        <v>5165</v>
      </c>
      <c r="D1232" s="8" t="s">
        <v>0</v>
      </c>
      <c r="E1232" s="1" t="s">
        <v>7838</v>
      </c>
      <c r="F1232" t="s">
        <v>11</v>
      </c>
      <c r="G1232" s="1" t="s">
        <v>7865</v>
      </c>
      <c r="H1232" s="1">
        <v>538546433</v>
      </c>
    </row>
    <row r="1233" spans="1:8" x14ac:dyDescent="0.25">
      <c r="A1233" t="s">
        <v>1269</v>
      </c>
      <c r="B1233" s="1">
        <f>VLOOKUP(A1233,[1]MarkerSelection!$A:$D,4,FALSE)</f>
        <v>1</v>
      </c>
      <c r="C1233" s="6" t="s">
        <v>5166</v>
      </c>
      <c r="D1233" s="8" t="s">
        <v>0</v>
      </c>
      <c r="E1233" s="1" t="s">
        <v>7838</v>
      </c>
      <c r="F1233" t="s">
        <v>27</v>
      </c>
      <c r="G1233" s="1" t="s">
        <v>7865</v>
      </c>
      <c r="H1233" s="1">
        <v>542256574</v>
      </c>
    </row>
    <row r="1234" spans="1:8" x14ac:dyDescent="0.25">
      <c r="A1234" t="s">
        <v>1270</v>
      </c>
      <c r="B1234" s="1">
        <f>VLOOKUP(A1234,[1]MarkerSelection!$A:$D,4,FALSE)</f>
        <v>1</v>
      </c>
      <c r="C1234" s="6" t="s">
        <v>5167</v>
      </c>
      <c r="D1234" s="8" t="s">
        <v>0</v>
      </c>
      <c r="E1234" s="1" t="s">
        <v>7838</v>
      </c>
      <c r="F1234" t="s">
        <v>9</v>
      </c>
      <c r="G1234" s="1" t="s">
        <v>7865</v>
      </c>
      <c r="H1234" s="1">
        <v>546961542</v>
      </c>
    </row>
    <row r="1235" spans="1:8" x14ac:dyDescent="0.25">
      <c r="A1235" t="s">
        <v>1271</v>
      </c>
      <c r="B1235" s="1">
        <f>VLOOKUP(A1235,[1]MarkerSelection!$A:$D,4,FALSE)</f>
        <v>1</v>
      </c>
      <c r="C1235" s="6" t="s">
        <v>5168</v>
      </c>
      <c r="D1235" s="8" t="s">
        <v>0</v>
      </c>
      <c r="E1235" s="1" t="s">
        <v>7838</v>
      </c>
      <c r="F1235" t="s">
        <v>5</v>
      </c>
      <c r="G1235" s="1" t="s">
        <v>7865</v>
      </c>
      <c r="H1235" s="1">
        <v>551643722</v>
      </c>
    </row>
    <row r="1236" spans="1:8" x14ac:dyDescent="0.25">
      <c r="A1236" t="s">
        <v>1272</v>
      </c>
      <c r="B1236" s="1">
        <f>VLOOKUP(A1236,[1]MarkerSelection!$A:$D,4,FALSE)</f>
        <v>1</v>
      </c>
      <c r="C1236" s="6" t="s">
        <v>5169</v>
      </c>
      <c r="D1236" s="8" t="s">
        <v>0</v>
      </c>
      <c r="E1236" s="1" t="s">
        <v>7838</v>
      </c>
      <c r="F1236" t="s">
        <v>9</v>
      </c>
      <c r="G1236" s="1" t="s">
        <v>7865</v>
      </c>
      <c r="H1236" s="1">
        <v>552763733</v>
      </c>
    </row>
    <row r="1237" spans="1:8" x14ac:dyDescent="0.25">
      <c r="A1237" t="s">
        <v>1273</v>
      </c>
      <c r="B1237" s="1">
        <f>VLOOKUP(A1237,[1]MarkerSelection!$A:$D,4,FALSE)</f>
        <v>1</v>
      </c>
      <c r="C1237" s="6" t="s">
        <v>5170</v>
      </c>
      <c r="D1237" s="8" t="s">
        <v>0</v>
      </c>
      <c r="E1237" s="1" t="s">
        <v>7838</v>
      </c>
      <c r="F1237" t="s">
        <v>7</v>
      </c>
      <c r="G1237" s="1" t="s">
        <v>7865</v>
      </c>
      <c r="H1237" s="1">
        <v>556675247</v>
      </c>
    </row>
    <row r="1238" spans="1:8" x14ac:dyDescent="0.25">
      <c r="A1238" t="s">
        <v>1274</v>
      </c>
      <c r="B1238" s="1">
        <f>VLOOKUP(A1238,[1]MarkerSelection!$A:$D,4,FALSE)</f>
        <v>1</v>
      </c>
      <c r="C1238" s="6" t="s">
        <v>5171</v>
      </c>
      <c r="D1238" s="8" t="s">
        <v>0</v>
      </c>
      <c r="E1238" s="1" t="s">
        <v>7838</v>
      </c>
      <c r="F1238" t="s">
        <v>5</v>
      </c>
      <c r="G1238" s="1" t="s">
        <v>7865</v>
      </c>
      <c r="H1238" s="1">
        <v>556967794</v>
      </c>
    </row>
    <row r="1239" spans="1:8" x14ac:dyDescent="0.25">
      <c r="A1239" t="s">
        <v>1275</v>
      </c>
      <c r="B1239" s="1">
        <f>VLOOKUP(A1239,[1]MarkerSelection!$A:$D,4,FALSE)</f>
        <v>1</v>
      </c>
      <c r="C1239" s="6" t="s">
        <v>5172</v>
      </c>
      <c r="D1239" s="8" t="s">
        <v>0</v>
      </c>
      <c r="E1239" s="1" t="s">
        <v>7838</v>
      </c>
      <c r="F1239" t="s">
        <v>9</v>
      </c>
      <c r="G1239" s="1" t="s">
        <v>7865</v>
      </c>
      <c r="H1239" s="1">
        <v>572015871</v>
      </c>
    </row>
    <row r="1240" spans="1:8" x14ac:dyDescent="0.25">
      <c r="A1240" t="s">
        <v>1276</v>
      </c>
      <c r="B1240" s="1">
        <f>VLOOKUP(A1240,[1]MarkerSelection!$A:$D,4,FALSE)</f>
        <v>1</v>
      </c>
      <c r="C1240" s="6" t="s">
        <v>5173</v>
      </c>
      <c r="D1240" s="8" t="s">
        <v>0</v>
      </c>
      <c r="E1240" s="1" t="s">
        <v>7838</v>
      </c>
      <c r="F1240" t="s">
        <v>11</v>
      </c>
      <c r="G1240" s="1" t="s">
        <v>7865</v>
      </c>
      <c r="H1240" s="1">
        <v>573423902</v>
      </c>
    </row>
    <row r="1241" spans="1:8" x14ac:dyDescent="0.25">
      <c r="A1241" t="s">
        <v>1277</v>
      </c>
      <c r="B1241" s="1">
        <f>VLOOKUP(A1241,[1]MarkerSelection!$A:$D,4,FALSE)</f>
        <v>1</v>
      </c>
      <c r="C1241" s="6" t="s">
        <v>5174</v>
      </c>
      <c r="D1241" s="8" t="s">
        <v>0</v>
      </c>
      <c r="E1241" s="1" t="s">
        <v>7838</v>
      </c>
      <c r="F1241" t="s">
        <v>9</v>
      </c>
      <c r="G1241" s="1" t="s">
        <v>7865</v>
      </c>
      <c r="H1241" s="1">
        <v>579763467</v>
      </c>
    </row>
    <row r="1242" spans="1:8" x14ac:dyDescent="0.25">
      <c r="A1242" t="s">
        <v>1278</v>
      </c>
      <c r="B1242" s="1">
        <f>VLOOKUP(A1242,[1]MarkerSelection!$A:$D,4,FALSE)</f>
        <v>1</v>
      </c>
      <c r="C1242" s="6" t="s">
        <v>5175</v>
      </c>
      <c r="D1242" s="8" t="s">
        <v>0</v>
      </c>
      <c r="E1242" s="1" t="s">
        <v>7838</v>
      </c>
      <c r="F1242" t="s">
        <v>27</v>
      </c>
      <c r="G1242" s="1" t="s">
        <v>7865</v>
      </c>
      <c r="H1242" s="1">
        <v>582515258</v>
      </c>
    </row>
    <row r="1243" spans="1:8" x14ac:dyDescent="0.25">
      <c r="A1243" t="s">
        <v>1279</v>
      </c>
      <c r="B1243" s="1">
        <f>VLOOKUP(A1243,[1]MarkerSelection!$A:$D,4,FALSE)</f>
        <v>1</v>
      </c>
      <c r="C1243" s="6" t="s">
        <v>5176</v>
      </c>
      <c r="D1243" s="8" t="s">
        <v>0</v>
      </c>
      <c r="E1243" s="1" t="s">
        <v>7838</v>
      </c>
      <c r="F1243" t="s">
        <v>36</v>
      </c>
      <c r="G1243" s="1" t="s">
        <v>7865</v>
      </c>
      <c r="H1243" s="1">
        <v>594854473</v>
      </c>
    </row>
    <row r="1244" spans="1:8" x14ac:dyDescent="0.25">
      <c r="A1244" t="s">
        <v>1280</v>
      </c>
      <c r="B1244" s="1">
        <f>VLOOKUP(A1244,[1]MarkerSelection!$A:$D,4,FALSE)</f>
        <v>1</v>
      </c>
      <c r="C1244" s="6" t="s">
        <v>5177</v>
      </c>
      <c r="D1244" s="8" t="s">
        <v>0</v>
      </c>
      <c r="E1244" s="1" t="s">
        <v>7838</v>
      </c>
      <c r="F1244" t="s">
        <v>51</v>
      </c>
      <c r="G1244" s="1" t="s">
        <v>7865</v>
      </c>
      <c r="H1244" s="1">
        <v>595056583</v>
      </c>
    </row>
    <row r="1245" spans="1:8" x14ac:dyDescent="0.25">
      <c r="A1245" t="s">
        <v>1281</v>
      </c>
      <c r="B1245" s="1">
        <f>VLOOKUP(A1245,[1]MarkerSelection!$A:$D,4,FALSE)</f>
        <v>1</v>
      </c>
      <c r="C1245" s="6" t="s">
        <v>5178</v>
      </c>
      <c r="D1245" s="8" t="s">
        <v>0</v>
      </c>
      <c r="E1245" s="1" t="s">
        <v>7838</v>
      </c>
      <c r="F1245" t="s">
        <v>5</v>
      </c>
      <c r="G1245" s="1" t="s">
        <v>7865</v>
      </c>
      <c r="H1245" s="1">
        <v>63193128</v>
      </c>
    </row>
    <row r="1246" spans="1:8" x14ac:dyDescent="0.25">
      <c r="A1246" t="s">
        <v>1282</v>
      </c>
      <c r="B1246" s="1">
        <f>VLOOKUP(A1246,[1]MarkerSelection!$A:$D,4,FALSE)</f>
        <v>1</v>
      </c>
      <c r="C1246" s="6" t="s">
        <v>5179</v>
      </c>
      <c r="D1246" s="8" t="s">
        <v>0</v>
      </c>
      <c r="E1246" s="1" t="s">
        <v>7838</v>
      </c>
      <c r="F1246" t="s">
        <v>5</v>
      </c>
      <c r="G1246" s="1" t="s">
        <v>7865</v>
      </c>
      <c r="H1246" s="1">
        <v>76758222</v>
      </c>
    </row>
    <row r="1247" spans="1:8" x14ac:dyDescent="0.25">
      <c r="A1247" t="s">
        <v>1283</v>
      </c>
      <c r="B1247" s="1">
        <f>VLOOKUP(A1247,[1]MarkerSelection!$A:$D,4,FALSE)</f>
        <v>1</v>
      </c>
      <c r="C1247" s="6" t="s">
        <v>5180</v>
      </c>
      <c r="D1247" s="8" t="s">
        <v>0</v>
      </c>
      <c r="E1247" s="1" t="s">
        <v>7838</v>
      </c>
      <c r="F1247" t="s">
        <v>36</v>
      </c>
      <c r="G1247" s="1" t="s">
        <v>7865</v>
      </c>
      <c r="H1247" s="1">
        <v>800367</v>
      </c>
    </row>
    <row r="1248" spans="1:8" x14ac:dyDescent="0.25">
      <c r="A1248" t="s">
        <v>1284</v>
      </c>
      <c r="B1248" s="1">
        <f>VLOOKUP(A1248,[1]MarkerSelection!$A:$D,4,FALSE)</f>
        <v>1</v>
      </c>
      <c r="C1248" s="6" t="s">
        <v>5181</v>
      </c>
      <c r="D1248" s="8" t="s">
        <v>0</v>
      </c>
      <c r="E1248" s="1" t="s">
        <v>7838</v>
      </c>
      <c r="F1248" t="s">
        <v>5</v>
      </c>
      <c r="G1248" s="1" t="s">
        <v>7865</v>
      </c>
      <c r="H1248" s="1">
        <v>84693822</v>
      </c>
    </row>
    <row r="1249" spans="1:8" x14ac:dyDescent="0.25">
      <c r="A1249" t="s">
        <v>1285</v>
      </c>
      <c r="B1249" s="1">
        <f>VLOOKUP(A1249,[1]MarkerSelection!$A:$D,4,FALSE)</f>
        <v>1</v>
      </c>
      <c r="C1249" s="6" t="s">
        <v>5182</v>
      </c>
      <c r="D1249" s="8" t="s">
        <v>0</v>
      </c>
      <c r="E1249" s="1" t="s">
        <v>7838</v>
      </c>
      <c r="F1249" t="s">
        <v>11</v>
      </c>
      <c r="G1249" s="1" t="s">
        <v>7865</v>
      </c>
      <c r="H1249" s="1">
        <v>86272176</v>
      </c>
    </row>
    <row r="1250" spans="1:8" x14ac:dyDescent="0.25">
      <c r="A1250" t="s">
        <v>1286</v>
      </c>
      <c r="B1250" s="1">
        <f>VLOOKUP(A1250,[1]MarkerSelection!$A:$D,4,FALSE)</f>
        <v>1</v>
      </c>
      <c r="C1250" s="6" t="s">
        <v>5183</v>
      </c>
      <c r="D1250" s="8" t="s">
        <v>0</v>
      </c>
      <c r="E1250" s="1" t="s">
        <v>7838</v>
      </c>
      <c r="F1250" t="s">
        <v>51</v>
      </c>
      <c r="G1250" s="1" t="s">
        <v>7865</v>
      </c>
      <c r="H1250" s="1">
        <v>91330138</v>
      </c>
    </row>
    <row r="1251" spans="1:8" x14ac:dyDescent="0.25">
      <c r="A1251" t="s">
        <v>1287</v>
      </c>
      <c r="B1251" s="1">
        <f>VLOOKUP(A1251,[1]MarkerSelection!$A:$D,4,FALSE)</f>
        <v>1</v>
      </c>
      <c r="C1251" s="6" t="s">
        <v>5184</v>
      </c>
      <c r="D1251" s="8" t="s">
        <v>0</v>
      </c>
      <c r="E1251" s="1" t="s">
        <v>7838</v>
      </c>
      <c r="F1251" t="s">
        <v>27</v>
      </c>
      <c r="G1251" s="1" t="s">
        <v>7850</v>
      </c>
      <c r="H1251" s="1">
        <v>102070407</v>
      </c>
    </row>
    <row r="1252" spans="1:8" x14ac:dyDescent="0.25">
      <c r="A1252" t="s">
        <v>1288</v>
      </c>
      <c r="B1252" s="1">
        <f>VLOOKUP(A1252,[1]MarkerSelection!$A:$D,4,FALSE)</f>
        <v>1</v>
      </c>
      <c r="C1252" s="6" t="s">
        <v>5185</v>
      </c>
      <c r="D1252" s="8" t="s">
        <v>0</v>
      </c>
      <c r="E1252" s="1" t="s">
        <v>7838</v>
      </c>
      <c r="F1252" t="s">
        <v>27</v>
      </c>
      <c r="G1252" s="1" t="s">
        <v>7850</v>
      </c>
      <c r="H1252" s="1">
        <v>107070831</v>
      </c>
    </row>
    <row r="1253" spans="1:8" x14ac:dyDescent="0.25">
      <c r="A1253" t="s">
        <v>1289</v>
      </c>
      <c r="B1253" s="1">
        <f>VLOOKUP(A1253,[1]MarkerSelection!$A:$D,4,FALSE)</f>
        <v>1</v>
      </c>
      <c r="C1253" s="6" t="s">
        <v>5186</v>
      </c>
      <c r="D1253" s="8" t="s">
        <v>0</v>
      </c>
      <c r="E1253" s="1" t="s">
        <v>7838</v>
      </c>
      <c r="F1253" t="s">
        <v>27</v>
      </c>
      <c r="G1253" s="1" t="s">
        <v>7850</v>
      </c>
      <c r="H1253" s="1">
        <v>115048544</v>
      </c>
    </row>
    <row r="1254" spans="1:8" x14ac:dyDescent="0.25">
      <c r="A1254" t="s">
        <v>1290</v>
      </c>
      <c r="B1254" s="1">
        <f>VLOOKUP(A1254,[1]MarkerSelection!$A:$D,4,FALSE)</f>
        <v>1</v>
      </c>
      <c r="C1254" s="6" t="s">
        <v>5187</v>
      </c>
      <c r="D1254" s="8" t="s">
        <v>0</v>
      </c>
      <c r="E1254" s="1" t="s">
        <v>7838</v>
      </c>
      <c r="F1254" t="s">
        <v>11</v>
      </c>
      <c r="G1254" s="1" t="s">
        <v>7850</v>
      </c>
      <c r="H1254" s="1">
        <v>134002722</v>
      </c>
    </row>
    <row r="1255" spans="1:8" x14ac:dyDescent="0.25">
      <c r="A1255" t="s">
        <v>1291</v>
      </c>
      <c r="B1255" s="1">
        <f>VLOOKUP(A1255,[1]MarkerSelection!$A:$D,4,FALSE)</f>
        <v>1</v>
      </c>
      <c r="C1255" s="6" t="s">
        <v>5188</v>
      </c>
      <c r="D1255" s="8" t="s">
        <v>0</v>
      </c>
      <c r="E1255" s="1" t="s">
        <v>7838</v>
      </c>
      <c r="F1255" t="s">
        <v>5</v>
      </c>
      <c r="G1255" s="1" t="s">
        <v>7850</v>
      </c>
      <c r="H1255" s="1">
        <v>140404713</v>
      </c>
    </row>
    <row r="1256" spans="1:8" x14ac:dyDescent="0.25">
      <c r="A1256" t="s">
        <v>1292</v>
      </c>
      <c r="B1256" s="1">
        <f>VLOOKUP(A1256,[1]MarkerSelection!$A:$D,4,FALSE)</f>
        <v>1</v>
      </c>
      <c r="C1256" s="6" t="s">
        <v>5189</v>
      </c>
      <c r="D1256" s="8" t="s">
        <v>0</v>
      </c>
      <c r="E1256" s="1" t="s">
        <v>7838</v>
      </c>
      <c r="F1256" t="s">
        <v>11</v>
      </c>
      <c r="G1256" s="1" t="s">
        <v>7850</v>
      </c>
      <c r="H1256" s="1">
        <v>151681575</v>
      </c>
    </row>
    <row r="1257" spans="1:8" x14ac:dyDescent="0.25">
      <c r="A1257" t="s">
        <v>1293</v>
      </c>
      <c r="B1257" s="1">
        <f>VLOOKUP(A1257,[1]MarkerSelection!$A:$D,4,FALSE)</f>
        <v>1</v>
      </c>
      <c r="C1257" s="6" t="s">
        <v>5190</v>
      </c>
      <c r="D1257" s="8" t="s">
        <v>0</v>
      </c>
      <c r="E1257" s="1" t="s">
        <v>7838</v>
      </c>
      <c r="F1257" t="s">
        <v>27</v>
      </c>
      <c r="G1257" s="1" t="s">
        <v>7850</v>
      </c>
      <c r="H1257" s="1">
        <v>170990019</v>
      </c>
    </row>
    <row r="1258" spans="1:8" x14ac:dyDescent="0.25">
      <c r="A1258" t="s">
        <v>1294</v>
      </c>
      <c r="B1258" s="1">
        <f>VLOOKUP(A1258,[1]MarkerSelection!$A:$D,4,FALSE)</f>
        <v>1</v>
      </c>
      <c r="C1258" s="6" t="s">
        <v>5191</v>
      </c>
      <c r="D1258" s="8" t="s">
        <v>0</v>
      </c>
      <c r="E1258" s="1" t="s">
        <v>7838</v>
      </c>
      <c r="F1258" t="s">
        <v>11</v>
      </c>
      <c r="G1258" s="1" t="s">
        <v>7850</v>
      </c>
      <c r="H1258" s="1">
        <v>175337626</v>
      </c>
    </row>
    <row r="1259" spans="1:8" x14ac:dyDescent="0.25">
      <c r="A1259" t="s">
        <v>1295</v>
      </c>
      <c r="B1259" s="1">
        <f>VLOOKUP(A1259,[1]MarkerSelection!$A:$D,4,FALSE)</f>
        <v>1</v>
      </c>
      <c r="C1259" s="6" t="s">
        <v>5192</v>
      </c>
      <c r="D1259" s="8" t="s">
        <v>0</v>
      </c>
      <c r="E1259" s="1" t="s">
        <v>7838</v>
      </c>
      <c r="F1259" t="s">
        <v>11</v>
      </c>
      <c r="G1259" s="1" t="s">
        <v>7850</v>
      </c>
      <c r="H1259" s="1">
        <v>179038330</v>
      </c>
    </row>
    <row r="1260" spans="1:8" x14ac:dyDescent="0.25">
      <c r="A1260" t="s">
        <v>1296</v>
      </c>
      <c r="B1260" s="1">
        <f>VLOOKUP(A1260,[1]MarkerSelection!$A:$D,4,FALSE)</f>
        <v>1</v>
      </c>
      <c r="C1260" s="6" t="s">
        <v>5193</v>
      </c>
      <c r="D1260" s="8" t="s">
        <v>0</v>
      </c>
      <c r="E1260" s="1" t="s">
        <v>7838</v>
      </c>
      <c r="F1260" t="s">
        <v>27</v>
      </c>
      <c r="G1260" s="1" t="s">
        <v>7850</v>
      </c>
      <c r="H1260" s="1">
        <v>182643926</v>
      </c>
    </row>
    <row r="1261" spans="1:8" x14ac:dyDescent="0.25">
      <c r="A1261" t="s">
        <v>1297</v>
      </c>
      <c r="B1261" s="1">
        <f>VLOOKUP(A1261,[1]MarkerSelection!$A:$D,4,FALSE)</f>
        <v>1</v>
      </c>
      <c r="C1261" s="6" t="s">
        <v>5194</v>
      </c>
      <c r="D1261" s="8" t="s">
        <v>0</v>
      </c>
      <c r="E1261" s="1" t="s">
        <v>7838</v>
      </c>
      <c r="F1261" t="s">
        <v>36</v>
      </c>
      <c r="G1261" s="1" t="s">
        <v>7850</v>
      </c>
      <c r="H1261" s="1">
        <v>182735343</v>
      </c>
    </row>
    <row r="1262" spans="1:8" x14ac:dyDescent="0.25">
      <c r="A1262" t="s">
        <v>1298</v>
      </c>
      <c r="B1262" s="1">
        <f>VLOOKUP(A1262,[1]MarkerSelection!$A:$D,4,FALSE)</f>
        <v>1</v>
      </c>
      <c r="C1262" s="6" t="s">
        <v>5195</v>
      </c>
      <c r="D1262" s="8" t="s">
        <v>0</v>
      </c>
      <c r="E1262" s="1" t="s">
        <v>7838</v>
      </c>
      <c r="F1262" t="s">
        <v>23</v>
      </c>
      <c r="G1262" s="1" t="s">
        <v>7850</v>
      </c>
      <c r="H1262" s="1">
        <v>187353382</v>
      </c>
    </row>
    <row r="1263" spans="1:8" x14ac:dyDescent="0.25">
      <c r="A1263" t="s">
        <v>1299</v>
      </c>
      <c r="B1263" s="1">
        <f>VLOOKUP(A1263,[1]MarkerSelection!$A:$D,4,FALSE)</f>
        <v>1</v>
      </c>
      <c r="C1263" s="6" t="s">
        <v>5196</v>
      </c>
      <c r="D1263" s="8" t="s">
        <v>0</v>
      </c>
      <c r="E1263" s="1" t="s">
        <v>7838</v>
      </c>
      <c r="F1263" t="s">
        <v>9</v>
      </c>
      <c r="G1263" s="1" t="s">
        <v>7850</v>
      </c>
      <c r="H1263" s="1">
        <v>196678015</v>
      </c>
    </row>
    <row r="1264" spans="1:8" x14ac:dyDescent="0.25">
      <c r="A1264" t="s">
        <v>1300</v>
      </c>
      <c r="B1264" s="1">
        <f>VLOOKUP(A1264,[1]MarkerSelection!$A:$D,4,FALSE)</f>
        <v>1</v>
      </c>
      <c r="C1264" s="6" t="s">
        <v>5197</v>
      </c>
      <c r="D1264" s="8" t="s">
        <v>0</v>
      </c>
      <c r="E1264" s="1" t="s">
        <v>7838</v>
      </c>
      <c r="F1264" t="s">
        <v>9</v>
      </c>
      <c r="G1264" s="1" t="s">
        <v>7850</v>
      </c>
      <c r="H1264" s="1">
        <v>202323728</v>
      </c>
    </row>
    <row r="1265" spans="1:8" x14ac:dyDescent="0.25">
      <c r="A1265" t="s">
        <v>1301</v>
      </c>
      <c r="B1265" s="1">
        <f>VLOOKUP(A1265,[1]MarkerSelection!$A:$D,4,FALSE)</f>
        <v>1</v>
      </c>
      <c r="C1265" s="6" t="s">
        <v>5198</v>
      </c>
      <c r="D1265" s="8" t="s">
        <v>0</v>
      </c>
      <c r="E1265" s="1" t="s">
        <v>7838</v>
      </c>
      <c r="F1265" t="s">
        <v>51</v>
      </c>
      <c r="G1265" s="1" t="s">
        <v>7850</v>
      </c>
      <c r="H1265" s="1">
        <v>202541775</v>
      </c>
    </row>
    <row r="1266" spans="1:8" x14ac:dyDescent="0.25">
      <c r="A1266" t="s">
        <v>1302</v>
      </c>
      <c r="B1266" s="1">
        <f>VLOOKUP(A1266,[1]MarkerSelection!$A:$D,4,FALSE)</f>
        <v>1</v>
      </c>
      <c r="C1266" s="6" t="s">
        <v>5199</v>
      </c>
      <c r="D1266" s="8" t="s">
        <v>0</v>
      </c>
      <c r="E1266" s="1" t="s">
        <v>7838</v>
      </c>
      <c r="F1266" t="s">
        <v>27</v>
      </c>
      <c r="G1266" s="1" t="s">
        <v>7850</v>
      </c>
      <c r="H1266" s="1">
        <v>207166055</v>
      </c>
    </row>
    <row r="1267" spans="1:8" x14ac:dyDescent="0.25">
      <c r="A1267" t="s">
        <v>1303</v>
      </c>
      <c r="B1267" s="1">
        <f>VLOOKUP(A1267,[1]MarkerSelection!$A:$D,4,FALSE)</f>
        <v>1</v>
      </c>
      <c r="C1267" s="6" t="s">
        <v>5200</v>
      </c>
      <c r="D1267" s="8" t="s">
        <v>0</v>
      </c>
      <c r="E1267" s="1" t="s">
        <v>7838</v>
      </c>
      <c r="F1267" t="s">
        <v>25</v>
      </c>
      <c r="G1267" s="1" t="s">
        <v>7850</v>
      </c>
      <c r="H1267" s="1">
        <v>213227721</v>
      </c>
    </row>
    <row r="1268" spans="1:8" x14ac:dyDescent="0.25">
      <c r="A1268" t="s">
        <v>1304</v>
      </c>
      <c r="B1268" s="1">
        <f>VLOOKUP(A1268,[1]MarkerSelection!$A:$D,4,FALSE)</f>
        <v>1</v>
      </c>
      <c r="C1268" s="6" t="s">
        <v>5201</v>
      </c>
      <c r="D1268" s="8" t="s">
        <v>0</v>
      </c>
      <c r="E1268" s="1" t="s">
        <v>7838</v>
      </c>
      <c r="F1268" t="s">
        <v>23</v>
      </c>
      <c r="G1268" s="1" t="s">
        <v>7850</v>
      </c>
      <c r="H1268" s="1">
        <v>229054418</v>
      </c>
    </row>
    <row r="1269" spans="1:8" x14ac:dyDescent="0.25">
      <c r="A1269" t="s">
        <v>1305</v>
      </c>
      <c r="B1269" s="1">
        <f>VLOOKUP(A1269,[1]MarkerSelection!$A:$D,4,FALSE)</f>
        <v>1</v>
      </c>
      <c r="C1269" s="6" t="s">
        <v>5202</v>
      </c>
      <c r="D1269" s="8" t="s">
        <v>0</v>
      </c>
      <c r="E1269" s="1" t="s">
        <v>7838</v>
      </c>
      <c r="F1269" t="s">
        <v>5</v>
      </c>
      <c r="G1269" s="1" t="s">
        <v>7850</v>
      </c>
      <c r="H1269" s="1">
        <v>229679647</v>
      </c>
    </row>
    <row r="1270" spans="1:8" x14ac:dyDescent="0.25">
      <c r="A1270" t="s">
        <v>1306</v>
      </c>
      <c r="B1270" s="1">
        <f>VLOOKUP(A1270,[1]MarkerSelection!$A:$D,4,FALSE)</f>
        <v>1</v>
      </c>
      <c r="C1270" s="6" t="s">
        <v>5203</v>
      </c>
      <c r="D1270" s="8" t="s">
        <v>0</v>
      </c>
      <c r="E1270" s="1" t="s">
        <v>7838</v>
      </c>
      <c r="F1270" t="s">
        <v>5</v>
      </c>
      <c r="G1270" s="1" t="s">
        <v>7850</v>
      </c>
      <c r="H1270" s="1">
        <v>234107241</v>
      </c>
    </row>
    <row r="1271" spans="1:8" x14ac:dyDescent="0.25">
      <c r="A1271" t="s">
        <v>1307</v>
      </c>
      <c r="B1271" s="1">
        <f>VLOOKUP(A1271,[1]MarkerSelection!$A:$D,4,FALSE)</f>
        <v>1</v>
      </c>
      <c r="C1271" s="6" t="s">
        <v>5204</v>
      </c>
      <c r="D1271" s="8" t="s">
        <v>0</v>
      </c>
      <c r="E1271" s="1" t="s">
        <v>7838</v>
      </c>
      <c r="F1271" t="s">
        <v>11</v>
      </c>
      <c r="G1271" s="1" t="s">
        <v>7850</v>
      </c>
      <c r="H1271" s="1">
        <v>256492734</v>
      </c>
    </row>
    <row r="1272" spans="1:8" x14ac:dyDescent="0.25">
      <c r="A1272" t="s">
        <v>1308</v>
      </c>
      <c r="B1272" s="1">
        <f>VLOOKUP(A1272,[1]MarkerSelection!$A:$D,4,FALSE)</f>
        <v>1</v>
      </c>
      <c r="C1272" s="6" t="s">
        <v>5205</v>
      </c>
      <c r="D1272" s="8" t="s">
        <v>0</v>
      </c>
      <c r="E1272" s="1" t="s">
        <v>7838</v>
      </c>
      <c r="F1272" t="s">
        <v>71</v>
      </c>
      <c r="G1272" s="1" t="s">
        <v>7850</v>
      </c>
      <c r="H1272" s="1">
        <v>290187119</v>
      </c>
    </row>
    <row r="1273" spans="1:8" x14ac:dyDescent="0.25">
      <c r="A1273" t="s">
        <v>1309</v>
      </c>
      <c r="B1273" s="1">
        <f>VLOOKUP(A1273,[1]MarkerSelection!$A:$D,4,FALSE)</f>
        <v>1</v>
      </c>
      <c r="C1273" s="6" t="s">
        <v>5206</v>
      </c>
      <c r="D1273" s="8" t="s">
        <v>0</v>
      </c>
      <c r="E1273" s="1" t="s">
        <v>7838</v>
      </c>
      <c r="F1273" t="s">
        <v>5</v>
      </c>
      <c r="G1273" s="1" t="s">
        <v>7850</v>
      </c>
      <c r="H1273" s="1">
        <v>296030424</v>
      </c>
    </row>
    <row r="1274" spans="1:8" x14ac:dyDescent="0.25">
      <c r="A1274" t="s">
        <v>1310</v>
      </c>
      <c r="B1274" s="1">
        <f>VLOOKUP(A1274,[1]MarkerSelection!$A:$D,4,FALSE)</f>
        <v>1</v>
      </c>
      <c r="C1274" s="6" t="s">
        <v>5207</v>
      </c>
      <c r="D1274" s="8" t="s">
        <v>0</v>
      </c>
      <c r="E1274" s="1" t="s">
        <v>7838</v>
      </c>
      <c r="F1274" t="s">
        <v>5</v>
      </c>
      <c r="G1274" s="1" t="s">
        <v>7850</v>
      </c>
      <c r="H1274" s="1">
        <v>317058702</v>
      </c>
    </row>
    <row r="1275" spans="1:8" x14ac:dyDescent="0.25">
      <c r="A1275" t="s">
        <v>1311</v>
      </c>
      <c r="B1275" s="1">
        <f>VLOOKUP(A1275,[1]MarkerSelection!$A:$D,4,FALSE)</f>
        <v>1</v>
      </c>
      <c r="C1275" s="6" t="s">
        <v>5208</v>
      </c>
      <c r="D1275" s="8" t="s">
        <v>0</v>
      </c>
      <c r="E1275" s="1" t="s">
        <v>7838</v>
      </c>
      <c r="F1275" t="s">
        <v>36</v>
      </c>
      <c r="G1275" s="1" t="s">
        <v>7850</v>
      </c>
      <c r="H1275" s="1">
        <v>32475068</v>
      </c>
    </row>
    <row r="1276" spans="1:8" x14ac:dyDescent="0.25">
      <c r="A1276" t="s">
        <v>1312</v>
      </c>
      <c r="B1276" s="1">
        <f>VLOOKUP(A1276,[1]MarkerSelection!$A:$D,4,FALSE)</f>
        <v>1</v>
      </c>
      <c r="C1276" s="6" t="s">
        <v>5209</v>
      </c>
      <c r="D1276" s="8" t="s">
        <v>0</v>
      </c>
      <c r="E1276" s="1" t="s">
        <v>7838</v>
      </c>
      <c r="F1276" t="s">
        <v>5</v>
      </c>
      <c r="G1276" s="1" t="s">
        <v>7850</v>
      </c>
      <c r="H1276" s="1">
        <v>346802338</v>
      </c>
    </row>
    <row r="1277" spans="1:8" x14ac:dyDescent="0.25">
      <c r="A1277" t="s">
        <v>1313</v>
      </c>
      <c r="B1277" s="1">
        <f>VLOOKUP(A1277,[1]MarkerSelection!$A:$D,4,FALSE)</f>
        <v>1</v>
      </c>
      <c r="C1277" s="6" t="s">
        <v>5210</v>
      </c>
      <c r="D1277" s="8" t="s">
        <v>0</v>
      </c>
      <c r="E1277" s="1" t="s">
        <v>7838</v>
      </c>
      <c r="F1277" t="s">
        <v>11</v>
      </c>
      <c r="G1277" s="1" t="s">
        <v>7850</v>
      </c>
      <c r="H1277" s="1">
        <v>35627502</v>
      </c>
    </row>
    <row r="1278" spans="1:8" x14ac:dyDescent="0.25">
      <c r="A1278" t="s">
        <v>1314</v>
      </c>
      <c r="B1278" s="1">
        <f>VLOOKUP(A1278,[1]MarkerSelection!$A:$D,4,FALSE)</f>
        <v>1</v>
      </c>
      <c r="C1278" s="6" t="s">
        <v>5211</v>
      </c>
      <c r="D1278" s="8" t="s">
        <v>0</v>
      </c>
      <c r="E1278" s="1" t="s">
        <v>7838</v>
      </c>
      <c r="F1278" t="s">
        <v>11</v>
      </c>
      <c r="G1278" s="1" t="s">
        <v>7850</v>
      </c>
      <c r="H1278" s="1">
        <v>3568106</v>
      </c>
    </row>
    <row r="1279" spans="1:8" x14ac:dyDescent="0.25">
      <c r="A1279" t="s">
        <v>1315</v>
      </c>
      <c r="B1279" s="1">
        <f>VLOOKUP(A1279,[1]MarkerSelection!$A:$D,4,FALSE)</f>
        <v>1</v>
      </c>
      <c r="C1279" s="6" t="s">
        <v>5212</v>
      </c>
      <c r="D1279" s="8" t="s">
        <v>0</v>
      </c>
      <c r="E1279" s="1" t="s">
        <v>7838</v>
      </c>
      <c r="F1279" t="s">
        <v>9</v>
      </c>
      <c r="G1279" s="1" t="s">
        <v>7850</v>
      </c>
      <c r="H1279" s="1">
        <v>369032332</v>
      </c>
    </row>
    <row r="1280" spans="1:8" x14ac:dyDescent="0.25">
      <c r="A1280" t="s">
        <v>1316</v>
      </c>
      <c r="B1280" s="1">
        <f>VLOOKUP(A1280,[1]MarkerSelection!$A:$D,4,FALSE)</f>
        <v>1</v>
      </c>
      <c r="C1280" s="6" t="s">
        <v>5213</v>
      </c>
      <c r="D1280" s="8" t="s">
        <v>0</v>
      </c>
      <c r="E1280" s="1" t="s">
        <v>7838</v>
      </c>
      <c r="F1280" t="s">
        <v>11</v>
      </c>
      <c r="G1280" s="1" t="s">
        <v>7850</v>
      </c>
      <c r="H1280" s="1">
        <v>387090137</v>
      </c>
    </row>
    <row r="1281" spans="1:8" x14ac:dyDescent="0.25">
      <c r="A1281" t="s">
        <v>1317</v>
      </c>
      <c r="B1281" s="1">
        <f>VLOOKUP(A1281,[1]MarkerSelection!$A:$D,4,FALSE)</f>
        <v>1</v>
      </c>
      <c r="C1281" s="6" t="s">
        <v>5214</v>
      </c>
      <c r="D1281" s="8" t="s">
        <v>0</v>
      </c>
      <c r="E1281" s="1" t="s">
        <v>7838</v>
      </c>
      <c r="F1281" t="s">
        <v>11</v>
      </c>
      <c r="G1281" s="1" t="s">
        <v>7850</v>
      </c>
      <c r="H1281" s="1">
        <v>403729256</v>
      </c>
    </row>
    <row r="1282" spans="1:8" x14ac:dyDescent="0.25">
      <c r="A1282" t="s">
        <v>1318</v>
      </c>
      <c r="B1282" s="1">
        <f>VLOOKUP(A1282,[1]MarkerSelection!$A:$D,4,FALSE)</f>
        <v>1</v>
      </c>
      <c r="C1282" s="6" t="s">
        <v>5215</v>
      </c>
      <c r="D1282" s="8" t="s">
        <v>0</v>
      </c>
      <c r="E1282" s="1" t="s">
        <v>7838</v>
      </c>
      <c r="F1282" t="s">
        <v>9</v>
      </c>
      <c r="G1282" s="1" t="s">
        <v>7850</v>
      </c>
      <c r="H1282" s="1">
        <v>439356897</v>
      </c>
    </row>
    <row r="1283" spans="1:8" x14ac:dyDescent="0.25">
      <c r="A1283" t="s">
        <v>1319</v>
      </c>
      <c r="B1283" s="1">
        <f>VLOOKUP(A1283,[1]MarkerSelection!$A:$D,4,FALSE)</f>
        <v>1</v>
      </c>
      <c r="C1283" s="6" t="s">
        <v>5216</v>
      </c>
      <c r="D1283" s="8" t="s">
        <v>0</v>
      </c>
      <c r="E1283" s="1" t="s">
        <v>7838</v>
      </c>
      <c r="F1283" t="s">
        <v>7</v>
      </c>
      <c r="G1283" s="1" t="s">
        <v>7850</v>
      </c>
      <c r="H1283" s="1">
        <v>44032407</v>
      </c>
    </row>
    <row r="1284" spans="1:8" x14ac:dyDescent="0.25">
      <c r="A1284" t="s">
        <v>1320</v>
      </c>
      <c r="B1284" s="1">
        <f>VLOOKUP(A1284,[1]MarkerSelection!$A:$D,4,FALSE)</f>
        <v>1</v>
      </c>
      <c r="C1284" s="6" t="s">
        <v>5217</v>
      </c>
      <c r="D1284" s="8" t="s">
        <v>0</v>
      </c>
      <c r="E1284" s="1" t="s">
        <v>7838</v>
      </c>
      <c r="F1284" t="s">
        <v>51</v>
      </c>
      <c r="G1284" s="1" t="s">
        <v>7850</v>
      </c>
      <c r="H1284" s="1">
        <v>451489646</v>
      </c>
    </row>
    <row r="1285" spans="1:8" x14ac:dyDescent="0.25">
      <c r="A1285" t="s">
        <v>1321</v>
      </c>
      <c r="B1285" s="1">
        <f>VLOOKUP(A1285,[1]MarkerSelection!$A:$D,4,FALSE)</f>
        <v>1</v>
      </c>
      <c r="C1285" s="6" t="s">
        <v>5218</v>
      </c>
      <c r="D1285" s="8" t="s">
        <v>0</v>
      </c>
      <c r="E1285" s="1" t="s">
        <v>7838</v>
      </c>
      <c r="F1285" t="s">
        <v>25</v>
      </c>
      <c r="G1285" s="1" t="s">
        <v>7850</v>
      </c>
      <c r="H1285" s="1">
        <v>457663546</v>
      </c>
    </row>
    <row r="1286" spans="1:8" x14ac:dyDescent="0.25">
      <c r="A1286" t="s">
        <v>1322</v>
      </c>
      <c r="B1286" s="1">
        <f>VLOOKUP(A1286,[1]MarkerSelection!$A:$D,4,FALSE)</f>
        <v>1</v>
      </c>
      <c r="C1286" s="6" t="s">
        <v>5219</v>
      </c>
      <c r="D1286" s="8" t="s">
        <v>0</v>
      </c>
      <c r="E1286" s="1" t="s">
        <v>7838</v>
      </c>
      <c r="F1286" t="s">
        <v>27</v>
      </c>
      <c r="G1286" s="1" t="s">
        <v>7850</v>
      </c>
      <c r="H1286" s="1">
        <v>469069079</v>
      </c>
    </row>
    <row r="1287" spans="1:8" x14ac:dyDescent="0.25">
      <c r="A1287" t="s">
        <v>1323</v>
      </c>
      <c r="B1287" s="1">
        <f>VLOOKUP(A1287,[1]MarkerSelection!$A:$D,4,FALSE)</f>
        <v>1</v>
      </c>
      <c r="C1287" s="6" t="s">
        <v>5220</v>
      </c>
      <c r="D1287" s="8" t="s">
        <v>0</v>
      </c>
      <c r="E1287" s="1" t="s">
        <v>7838</v>
      </c>
      <c r="F1287" t="s">
        <v>5</v>
      </c>
      <c r="G1287" s="1" t="s">
        <v>7850</v>
      </c>
      <c r="H1287" s="1">
        <v>471103700</v>
      </c>
    </row>
    <row r="1288" spans="1:8" x14ac:dyDescent="0.25">
      <c r="A1288" t="s">
        <v>1324</v>
      </c>
      <c r="B1288" s="1">
        <f>VLOOKUP(A1288,[1]MarkerSelection!$A:$D,4,FALSE)</f>
        <v>1</v>
      </c>
      <c r="C1288" s="6" t="s">
        <v>5221</v>
      </c>
      <c r="D1288" s="8" t="s">
        <v>0</v>
      </c>
      <c r="E1288" s="1" t="s">
        <v>7838</v>
      </c>
      <c r="F1288" t="s">
        <v>7</v>
      </c>
      <c r="G1288" s="1" t="s">
        <v>7850</v>
      </c>
      <c r="H1288" s="1">
        <v>476413707</v>
      </c>
    </row>
    <row r="1289" spans="1:8" x14ac:dyDescent="0.25">
      <c r="A1289" t="s">
        <v>1325</v>
      </c>
      <c r="B1289" s="1">
        <f>VLOOKUP(A1289,[1]MarkerSelection!$A:$D,4,FALSE)</f>
        <v>1</v>
      </c>
      <c r="C1289" s="6" t="s">
        <v>5222</v>
      </c>
      <c r="D1289" s="8" t="s">
        <v>0</v>
      </c>
      <c r="E1289" s="1" t="s">
        <v>7838</v>
      </c>
      <c r="F1289" t="s">
        <v>5</v>
      </c>
      <c r="G1289" s="1" t="s">
        <v>7850</v>
      </c>
      <c r="H1289" s="1">
        <v>47885327</v>
      </c>
    </row>
    <row r="1290" spans="1:8" x14ac:dyDescent="0.25">
      <c r="A1290" t="s">
        <v>1326</v>
      </c>
      <c r="B1290" s="1">
        <f>VLOOKUP(A1290,[1]MarkerSelection!$A:$D,4,FALSE)</f>
        <v>1</v>
      </c>
      <c r="C1290" s="6" t="s">
        <v>5223</v>
      </c>
      <c r="D1290" s="8" t="s">
        <v>0</v>
      </c>
      <c r="E1290" s="1" t="s">
        <v>7838</v>
      </c>
      <c r="F1290" t="s">
        <v>5</v>
      </c>
      <c r="G1290" s="1" t="s">
        <v>7850</v>
      </c>
      <c r="H1290" s="1">
        <v>481847794</v>
      </c>
    </row>
    <row r="1291" spans="1:8" x14ac:dyDescent="0.25">
      <c r="A1291" t="s">
        <v>1327</v>
      </c>
      <c r="B1291" s="1">
        <f>VLOOKUP(A1291,[1]MarkerSelection!$A:$D,4,FALSE)</f>
        <v>1</v>
      </c>
      <c r="C1291" s="6" t="s">
        <v>5224</v>
      </c>
      <c r="D1291" s="8" t="s">
        <v>0</v>
      </c>
      <c r="E1291" s="1" t="s">
        <v>7838</v>
      </c>
      <c r="F1291" t="s">
        <v>5</v>
      </c>
      <c r="G1291" s="1" t="s">
        <v>7850</v>
      </c>
      <c r="H1291" s="1">
        <v>486743452</v>
      </c>
    </row>
    <row r="1292" spans="1:8" x14ac:dyDescent="0.25">
      <c r="A1292" t="s">
        <v>1328</v>
      </c>
      <c r="B1292" s="1">
        <f>VLOOKUP(A1292,[1]MarkerSelection!$A:$D,4,FALSE)</f>
        <v>1</v>
      </c>
      <c r="C1292" s="6" t="s">
        <v>5225</v>
      </c>
      <c r="D1292" s="8" t="s">
        <v>0</v>
      </c>
      <c r="E1292" s="1" t="s">
        <v>7838</v>
      </c>
      <c r="F1292" t="s">
        <v>7</v>
      </c>
      <c r="G1292" s="1" t="s">
        <v>7850</v>
      </c>
      <c r="H1292" s="1">
        <v>489835131</v>
      </c>
    </row>
    <row r="1293" spans="1:8" x14ac:dyDescent="0.25">
      <c r="A1293" t="s">
        <v>1329</v>
      </c>
      <c r="B1293" s="1">
        <f>VLOOKUP(A1293,[1]MarkerSelection!$A:$D,4,FALSE)</f>
        <v>1</v>
      </c>
      <c r="C1293" s="6" t="s">
        <v>5226</v>
      </c>
      <c r="D1293" s="8" t="s">
        <v>0</v>
      </c>
      <c r="E1293" s="1" t="s">
        <v>7838</v>
      </c>
      <c r="F1293" t="s">
        <v>11</v>
      </c>
      <c r="G1293" s="1" t="s">
        <v>7850</v>
      </c>
      <c r="H1293" s="1">
        <v>492857027</v>
      </c>
    </row>
    <row r="1294" spans="1:8" x14ac:dyDescent="0.25">
      <c r="A1294" t="s">
        <v>1330</v>
      </c>
      <c r="B1294" s="1">
        <f>VLOOKUP(A1294,[1]MarkerSelection!$A:$D,4,FALSE)</f>
        <v>1</v>
      </c>
      <c r="C1294" s="6" t="s">
        <v>5227</v>
      </c>
      <c r="D1294" s="8" t="s">
        <v>0</v>
      </c>
      <c r="E1294" s="1" t="s">
        <v>7838</v>
      </c>
      <c r="F1294" t="s">
        <v>51</v>
      </c>
      <c r="G1294" s="1" t="s">
        <v>7850</v>
      </c>
      <c r="H1294" s="1">
        <v>51760259</v>
      </c>
    </row>
    <row r="1295" spans="1:8" x14ac:dyDescent="0.25">
      <c r="A1295" t="s">
        <v>1331</v>
      </c>
      <c r="B1295" s="1">
        <f>VLOOKUP(A1295,[1]MarkerSelection!$A:$D,4,FALSE)</f>
        <v>1</v>
      </c>
      <c r="C1295" s="6" t="s">
        <v>5228</v>
      </c>
      <c r="D1295" s="8" t="s">
        <v>0</v>
      </c>
      <c r="E1295" s="1" t="s">
        <v>7838</v>
      </c>
      <c r="F1295" t="s">
        <v>27</v>
      </c>
      <c r="G1295" s="1" t="s">
        <v>7850</v>
      </c>
      <c r="H1295" s="1">
        <v>524380644</v>
      </c>
    </row>
    <row r="1296" spans="1:8" x14ac:dyDescent="0.25">
      <c r="A1296" t="s">
        <v>1332</v>
      </c>
      <c r="B1296" s="1">
        <f>VLOOKUP(A1296,[1]MarkerSelection!$A:$D,4,FALSE)</f>
        <v>1</v>
      </c>
      <c r="C1296" s="6" t="s">
        <v>5229</v>
      </c>
      <c r="D1296" s="8" t="s">
        <v>0</v>
      </c>
      <c r="E1296" s="1" t="s">
        <v>7838</v>
      </c>
      <c r="F1296" t="s">
        <v>17</v>
      </c>
      <c r="G1296" s="1" t="s">
        <v>7850</v>
      </c>
      <c r="H1296" s="1">
        <v>526738969</v>
      </c>
    </row>
    <row r="1297" spans="1:8" x14ac:dyDescent="0.25">
      <c r="A1297" t="s">
        <v>1333</v>
      </c>
      <c r="B1297" s="1">
        <f>VLOOKUP(A1297,[1]MarkerSelection!$A:$D,4,FALSE)</f>
        <v>1</v>
      </c>
      <c r="C1297" s="6" t="s">
        <v>5230</v>
      </c>
      <c r="D1297" s="8" t="s">
        <v>0</v>
      </c>
      <c r="E1297" s="1" t="s">
        <v>7838</v>
      </c>
      <c r="F1297" t="s">
        <v>51</v>
      </c>
      <c r="G1297" s="1" t="s">
        <v>7850</v>
      </c>
      <c r="H1297" s="1">
        <v>532762878</v>
      </c>
    </row>
    <row r="1298" spans="1:8" x14ac:dyDescent="0.25">
      <c r="A1298" t="s">
        <v>1334</v>
      </c>
      <c r="B1298" s="1">
        <f>VLOOKUP(A1298,[1]MarkerSelection!$A:$D,4,FALSE)</f>
        <v>1</v>
      </c>
      <c r="C1298" s="6" t="s">
        <v>5231</v>
      </c>
      <c r="D1298" s="8" t="s">
        <v>0</v>
      </c>
      <c r="E1298" s="1" t="s">
        <v>7838</v>
      </c>
      <c r="F1298" t="s">
        <v>5</v>
      </c>
      <c r="G1298" s="1" t="s">
        <v>7850</v>
      </c>
      <c r="H1298" s="1">
        <v>545216630</v>
      </c>
    </row>
    <row r="1299" spans="1:8" x14ac:dyDescent="0.25">
      <c r="A1299" t="s">
        <v>1335</v>
      </c>
      <c r="B1299" s="1">
        <f>VLOOKUP(A1299,[1]MarkerSelection!$A:$D,4,FALSE)</f>
        <v>1</v>
      </c>
      <c r="C1299" s="6" t="s">
        <v>5232</v>
      </c>
      <c r="D1299" s="8" t="s">
        <v>0</v>
      </c>
      <c r="E1299" s="1" t="s">
        <v>7838</v>
      </c>
      <c r="F1299" t="s">
        <v>25</v>
      </c>
      <c r="G1299" s="1" t="s">
        <v>7850</v>
      </c>
      <c r="H1299" s="1">
        <v>558318258</v>
      </c>
    </row>
    <row r="1300" spans="1:8" x14ac:dyDescent="0.25">
      <c r="A1300" t="s">
        <v>1336</v>
      </c>
      <c r="B1300" s="1">
        <f>VLOOKUP(A1300,[1]MarkerSelection!$A:$D,4,FALSE)</f>
        <v>1</v>
      </c>
      <c r="C1300" s="6" t="s">
        <v>5233</v>
      </c>
      <c r="D1300" s="8" t="s">
        <v>0</v>
      </c>
      <c r="E1300" s="1" t="s">
        <v>7838</v>
      </c>
      <c r="F1300" t="s">
        <v>51</v>
      </c>
      <c r="G1300" s="1" t="s">
        <v>7850</v>
      </c>
      <c r="H1300" s="1">
        <v>567414261</v>
      </c>
    </row>
    <row r="1301" spans="1:8" x14ac:dyDescent="0.25">
      <c r="A1301" t="s">
        <v>1337</v>
      </c>
      <c r="B1301" s="1">
        <f>VLOOKUP(A1301,[1]MarkerSelection!$A:$D,4,FALSE)</f>
        <v>1</v>
      </c>
      <c r="C1301" s="6" t="s">
        <v>5234</v>
      </c>
      <c r="D1301" s="8" t="s">
        <v>0</v>
      </c>
      <c r="E1301" s="1" t="s">
        <v>7838</v>
      </c>
      <c r="F1301" t="s">
        <v>27</v>
      </c>
      <c r="G1301" s="1" t="s">
        <v>7850</v>
      </c>
      <c r="H1301" s="1">
        <v>572495855</v>
      </c>
    </row>
    <row r="1302" spans="1:8" x14ac:dyDescent="0.25">
      <c r="A1302" t="s">
        <v>1338</v>
      </c>
      <c r="B1302" s="1">
        <f>VLOOKUP(A1302,[1]MarkerSelection!$A:$D,4,FALSE)</f>
        <v>1</v>
      </c>
      <c r="C1302" s="6" t="s">
        <v>5235</v>
      </c>
      <c r="D1302" s="8" t="s">
        <v>0</v>
      </c>
      <c r="E1302" s="1" t="s">
        <v>7838</v>
      </c>
      <c r="F1302" t="s">
        <v>11</v>
      </c>
      <c r="G1302" s="1" t="s">
        <v>7850</v>
      </c>
      <c r="H1302" s="1">
        <v>577416768</v>
      </c>
    </row>
    <row r="1303" spans="1:8" x14ac:dyDescent="0.25">
      <c r="A1303" t="s">
        <v>1339</v>
      </c>
      <c r="B1303" s="1">
        <f>VLOOKUP(A1303,[1]MarkerSelection!$A:$D,4,FALSE)</f>
        <v>1</v>
      </c>
      <c r="C1303" s="6" t="s">
        <v>5236</v>
      </c>
      <c r="D1303" s="8" t="s">
        <v>0</v>
      </c>
      <c r="E1303" s="1" t="s">
        <v>7838</v>
      </c>
      <c r="F1303" t="s">
        <v>11</v>
      </c>
      <c r="G1303" s="1" t="s">
        <v>7850</v>
      </c>
      <c r="H1303" s="1">
        <v>583287695</v>
      </c>
    </row>
    <row r="1304" spans="1:8" x14ac:dyDescent="0.25">
      <c r="A1304" t="s">
        <v>1340</v>
      </c>
      <c r="B1304" s="1">
        <f>VLOOKUP(A1304,[1]MarkerSelection!$A:$D,4,FALSE)</f>
        <v>1</v>
      </c>
      <c r="C1304" s="6" t="s">
        <v>5237</v>
      </c>
      <c r="D1304" s="8" t="s">
        <v>0</v>
      </c>
      <c r="E1304" s="1" t="s">
        <v>7838</v>
      </c>
      <c r="F1304" t="s">
        <v>27</v>
      </c>
      <c r="G1304" s="1" t="s">
        <v>7850</v>
      </c>
      <c r="H1304" s="1">
        <v>593965939</v>
      </c>
    </row>
    <row r="1305" spans="1:8" x14ac:dyDescent="0.25">
      <c r="A1305" t="s">
        <v>1341</v>
      </c>
      <c r="B1305" s="1">
        <f>VLOOKUP(A1305,[1]MarkerSelection!$A:$D,4,FALSE)</f>
        <v>1</v>
      </c>
      <c r="C1305" s="6" t="s">
        <v>5238</v>
      </c>
      <c r="D1305" s="8" t="s">
        <v>0</v>
      </c>
      <c r="E1305" s="1" t="s">
        <v>7838</v>
      </c>
      <c r="F1305" t="s">
        <v>29</v>
      </c>
      <c r="G1305" s="1" t="s">
        <v>7850</v>
      </c>
      <c r="H1305" s="1">
        <v>599755944</v>
      </c>
    </row>
    <row r="1306" spans="1:8" x14ac:dyDescent="0.25">
      <c r="A1306" t="s">
        <v>1342</v>
      </c>
      <c r="B1306" s="1">
        <f>VLOOKUP(A1306,[1]MarkerSelection!$A:$D,4,FALSE)</f>
        <v>1</v>
      </c>
      <c r="C1306" s="6" t="s">
        <v>5239</v>
      </c>
      <c r="D1306" s="8" t="s">
        <v>0</v>
      </c>
      <c r="E1306" s="1" t="s">
        <v>7838</v>
      </c>
      <c r="F1306" t="s">
        <v>11</v>
      </c>
      <c r="G1306" s="1" t="s">
        <v>7850</v>
      </c>
      <c r="H1306" s="1">
        <v>608491873</v>
      </c>
    </row>
    <row r="1307" spans="1:8" x14ac:dyDescent="0.25">
      <c r="A1307" t="s">
        <v>1343</v>
      </c>
      <c r="B1307" s="1">
        <f>VLOOKUP(A1307,[1]MarkerSelection!$A:$D,4,FALSE)</f>
        <v>1</v>
      </c>
      <c r="C1307" s="6" t="s">
        <v>5240</v>
      </c>
      <c r="D1307" s="8" t="s">
        <v>0</v>
      </c>
      <c r="E1307" s="1" t="s">
        <v>7838</v>
      </c>
      <c r="F1307" t="s">
        <v>9</v>
      </c>
      <c r="G1307" s="1" t="s">
        <v>7850</v>
      </c>
      <c r="H1307" s="1">
        <v>611503512</v>
      </c>
    </row>
    <row r="1308" spans="1:8" x14ac:dyDescent="0.25">
      <c r="A1308" t="s">
        <v>1344</v>
      </c>
      <c r="B1308" s="1">
        <f>VLOOKUP(A1308,[1]MarkerSelection!$A:$D,4,FALSE)</f>
        <v>1</v>
      </c>
      <c r="C1308" s="6" t="s">
        <v>5241</v>
      </c>
      <c r="D1308" s="8" t="s">
        <v>0</v>
      </c>
      <c r="E1308" s="1" t="s">
        <v>7838</v>
      </c>
      <c r="F1308" t="s">
        <v>51</v>
      </c>
      <c r="G1308" s="1" t="s">
        <v>7850</v>
      </c>
      <c r="H1308" s="1">
        <v>612219273</v>
      </c>
    </row>
    <row r="1309" spans="1:8" x14ac:dyDescent="0.25">
      <c r="A1309" t="s">
        <v>1345</v>
      </c>
      <c r="B1309" s="1">
        <f>VLOOKUP(A1309,[1]MarkerSelection!$A:$D,4,FALSE)</f>
        <v>1</v>
      </c>
      <c r="C1309" s="6" t="s">
        <v>5242</v>
      </c>
      <c r="D1309" s="8" t="s">
        <v>0</v>
      </c>
      <c r="E1309" s="1" t="s">
        <v>7838</v>
      </c>
      <c r="F1309" t="s">
        <v>36</v>
      </c>
      <c r="G1309" s="1" t="s">
        <v>7850</v>
      </c>
      <c r="H1309" s="1">
        <v>617646042</v>
      </c>
    </row>
    <row r="1310" spans="1:8" x14ac:dyDescent="0.25">
      <c r="A1310" t="s">
        <v>1346</v>
      </c>
      <c r="B1310" s="1">
        <f>VLOOKUP(A1310,[1]MarkerSelection!$A:$D,4,FALSE)</f>
        <v>1</v>
      </c>
      <c r="C1310" s="6" t="s">
        <v>5243</v>
      </c>
      <c r="D1310" s="8" t="s">
        <v>0</v>
      </c>
      <c r="E1310" s="1" t="s">
        <v>7838</v>
      </c>
      <c r="F1310" t="s">
        <v>29</v>
      </c>
      <c r="G1310" s="1" t="s">
        <v>7850</v>
      </c>
      <c r="H1310" s="1">
        <v>623084987</v>
      </c>
    </row>
    <row r="1311" spans="1:8" x14ac:dyDescent="0.25">
      <c r="A1311" t="s">
        <v>1347</v>
      </c>
      <c r="B1311" s="1">
        <f>VLOOKUP(A1311,[1]MarkerSelection!$A:$D,4,FALSE)</f>
        <v>1</v>
      </c>
      <c r="C1311" s="6" t="s">
        <v>5244</v>
      </c>
      <c r="D1311" s="8" t="s">
        <v>0</v>
      </c>
      <c r="E1311" s="1" t="s">
        <v>7838</v>
      </c>
      <c r="F1311" t="s">
        <v>51</v>
      </c>
      <c r="G1311" s="1" t="s">
        <v>7850</v>
      </c>
      <c r="H1311" s="1">
        <v>624877645</v>
      </c>
    </row>
    <row r="1312" spans="1:8" x14ac:dyDescent="0.25">
      <c r="A1312" t="s">
        <v>1348</v>
      </c>
      <c r="B1312" s="1">
        <f>VLOOKUP(A1312,[1]MarkerSelection!$A:$D,4,FALSE)</f>
        <v>1</v>
      </c>
      <c r="C1312" s="6" t="s">
        <v>5245</v>
      </c>
      <c r="D1312" s="8" t="s">
        <v>0</v>
      </c>
      <c r="E1312" s="1" t="s">
        <v>7838</v>
      </c>
      <c r="F1312" t="s">
        <v>17</v>
      </c>
      <c r="G1312" s="1" t="s">
        <v>7850</v>
      </c>
      <c r="H1312" s="1">
        <v>626457154</v>
      </c>
    </row>
    <row r="1313" spans="1:8" x14ac:dyDescent="0.25">
      <c r="A1313" t="s">
        <v>1349</v>
      </c>
      <c r="B1313" s="1">
        <f>VLOOKUP(A1313,[1]MarkerSelection!$A:$D,4,FALSE)</f>
        <v>1</v>
      </c>
      <c r="C1313" s="6" t="s">
        <v>5246</v>
      </c>
      <c r="D1313" s="8" t="s">
        <v>0</v>
      </c>
      <c r="E1313" s="1" t="s">
        <v>7838</v>
      </c>
      <c r="F1313" t="s">
        <v>27</v>
      </c>
      <c r="G1313" s="1" t="s">
        <v>7850</v>
      </c>
      <c r="H1313" s="1">
        <v>634330573</v>
      </c>
    </row>
    <row r="1314" spans="1:8" x14ac:dyDescent="0.25">
      <c r="A1314" t="s">
        <v>1350</v>
      </c>
      <c r="B1314" s="1">
        <f>VLOOKUP(A1314,[1]MarkerSelection!$A:$D,4,FALSE)</f>
        <v>1</v>
      </c>
      <c r="C1314" s="6" t="s">
        <v>5247</v>
      </c>
      <c r="D1314" s="8" t="s">
        <v>0</v>
      </c>
      <c r="E1314" s="1" t="s">
        <v>7838</v>
      </c>
      <c r="F1314" t="s">
        <v>51</v>
      </c>
      <c r="G1314" s="1" t="s">
        <v>7850</v>
      </c>
      <c r="H1314" s="1">
        <v>647583097</v>
      </c>
    </row>
    <row r="1315" spans="1:8" x14ac:dyDescent="0.25">
      <c r="A1315" t="s">
        <v>1351</v>
      </c>
      <c r="B1315" s="1">
        <f>VLOOKUP(A1315,[1]MarkerSelection!$A:$D,4,FALSE)</f>
        <v>1</v>
      </c>
      <c r="C1315" s="6" t="s">
        <v>5248</v>
      </c>
      <c r="D1315" s="8" t="s">
        <v>0</v>
      </c>
      <c r="E1315" s="1" t="s">
        <v>7838</v>
      </c>
      <c r="F1315" t="s">
        <v>9</v>
      </c>
      <c r="G1315" s="1" t="s">
        <v>7850</v>
      </c>
      <c r="H1315" s="1">
        <v>663760713</v>
      </c>
    </row>
    <row r="1316" spans="1:8" x14ac:dyDescent="0.25">
      <c r="A1316" t="s">
        <v>1352</v>
      </c>
      <c r="B1316" s="1">
        <f>VLOOKUP(A1316,[1]MarkerSelection!$A:$D,4,FALSE)</f>
        <v>1</v>
      </c>
      <c r="C1316" s="6" t="s">
        <v>5249</v>
      </c>
      <c r="D1316" s="8" t="s">
        <v>0</v>
      </c>
      <c r="E1316" s="1" t="s">
        <v>7838</v>
      </c>
      <c r="F1316" t="s">
        <v>9</v>
      </c>
      <c r="G1316" s="1" t="s">
        <v>7850</v>
      </c>
      <c r="H1316" s="1">
        <v>669910684</v>
      </c>
    </row>
    <row r="1317" spans="1:8" x14ac:dyDescent="0.25">
      <c r="A1317" t="s">
        <v>1353</v>
      </c>
      <c r="B1317" s="1">
        <f>VLOOKUP(A1317,[1]MarkerSelection!$A:$D,4,FALSE)</f>
        <v>1</v>
      </c>
      <c r="C1317" s="6" t="s">
        <v>5250</v>
      </c>
      <c r="D1317" s="8" t="s">
        <v>0</v>
      </c>
      <c r="E1317" s="1" t="s">
        <v>7838</v>
      </c>
      <c r="F1317" t="s">
        <v>51</v>
      </c>
      <c r="G1317" s="1" t="s">
        <v>7850</v>
      </c>
      <c r="H1317" s="1">
        <v>672943516</v>
      </c>
    </row>
    <row r="1318" spans="1:8" x14ac:dyDescent="0.25">
      <c r="A1318" t="s">
        <v>1354</v>
      </c>
      <c r="B1318" s="1">
        <f>VLOOKUP(A1318,[1]MarkerSelection!$A:$D,4,FALSE)</f>
        <v>1</v>
      </c>
      <c r="C1318" s="6" t="s">
        <v>5251</v>
      </c>
      <c r="D1318" s="8" t="s">
        <v>0</v>
      </c>
      <c r="E1318" s="1" t="s">
        <v>7838</v>
      </c>
      <c r="F1318" t="s">
        <v>9</v>
      </c>
      <c r="G1318" s="1" t="s">
        <v>7850</v>
      </c>
      <c r="H1318" s="1">
        <v>681904309</v>
      </c>
    </row>
    <row r="1319" spans="1:8" x14ac:dyDescent="0.25">
      <c r="A1319" t="s">
        <v>1355</v>
      </c>
      <c r="B1319" s="1">
        <f>VLOOKUP(A1319,[1]MarkerSelection!$A:$D,4,FALSE)</f>
        <v>1</v>
      </c>
      <c r="C1319" s="6" t="s">
        <v>5252</v>
      </c>
      <c r="D1319" s="8" t="s">
        <v>0</v>
      </c>
      <c r="E1319" s="1" t="s">
        <v>7838</v>
      </c>
      <c r="F1319" t="s">
        <v>51</v>
      </c>
      <c r="G1319" s="1" t="s">
        <v>7850</v>
      </c>
      <c r="H1319" s="1">
        <v>691343045</v>
      </c>
    </row>
    <row r="1320" spans="1:8" x14ac:dyDescent="0.25">
      <c r="A1320" t="s">
        <v>1356</v>
      </c>
      <c r="B1320" s="1">
        <f>VLOOKUP(A1320,[1]MarkerSelection!$A:$D,4,FALSE)</f>
        <v>1</v>
      </c>
      <c r="C1320" s="6" t="s">
        <v>5253</v>
      </c>
      <c r="D1320" s="8" t="s">
        <v>0</v>
      </c>
      <c r="E1320" s="1" t="s">
        <v>7838</v>
      </c>
      <c r="F1320" t="s">
        <v>23</v>
      </c>
      <c r="G1320" s="1" t="s">
        <v>7850</v>
      </c>
      <c r="H1320" s="1">
        <v>696182978</v>
      </c>
    </row>
    <row r="1321" spans="1:8" x14ac:dyDescent="0.25">
      <c r="A1321" t="s">
        <v>1357</v>
      </c>
      <c r="B1321" s="1">
        <f>VLOOKUP(A1321,[1]MarkerSelection!$A:$D,4,FALSE)</f>
        <v>1</v>
      </c>
      <c r="C1321" s="6" t="s">
        <v>5254</v>
      </c>
      <c r="D1321" s="8" t="s">
        <v>0</v>
      </c>
      <c r="E1321" s="1" t="s">
        <v>7838</v>
      </c>
      <c r="F1321" t="s">
        <v>11</v>
      </c>
      <c r="G1321" s="1" t="s">
        <v>7850</v>
      </c>
      <c r="H1321" s="1">
        <v>704751951</v>
      </c>
    </row>
    <row r="1322" spans="1:8" x14ac:dyDescent="0.25">
      <c r="A1322" t="s">
        <v>1358</v>
      </c>
      <c r="B1322" s="1">
        <f>VLOOKUP(A1322,[1]MarkerSelection!$A:$D,4,FALSE)</f>
        <v>1</v>
      </c>
      <c r="C1322" s="6" t="s">
        <v>5255</v>
      </c>
      <c r="D1322" s="8" t="s">
        <v>0</v>
      </c>
      <c r="E1322" s="1" t="s">
        <v>7838</v>
      </c>
      <c r="F1322" t="s">
        <v>27</v>
      </c>
      <c r="G1322" s="1" t="s">
        <v>7850</v>
      </c>
      <c r="H1322" s="1">
        <v>708233396</v>
      </c>
    </row>
    <row r="1323" spans="1:8" x14ac:dyDescent="0.25">
      <c r="A1323" t="s">
        <v>1359</v>
      </c>
      <c r="B1323" s="1">
        <f>VLOOKUP(A1323,[1]MarkerSelection!$A:$D,4,FALSE)</f>
        <v>1</v>
      </c>
      <c r="C1323" s="6" t="s">
        <v>5256</v>
      </c>
      <c r="D1323" s="8" t="s">
        <v>0</v>
      </c>
      <c r="E1323" s="1" t="s">
        <v>7838</v>
      </c>
      <c r="F1323" t="s">
        <v>5</v>
      </c>
      <c r="G1323" s="1" t="s">
        <v>7850</v>
      </c>
      <c r="H1323" s="1">
        <v>715854267</v>
      </c>
    </row>
    <row r="1324" spans="1:8" x14ac:dyDescent="0.25">
      <c r="A1324" t="s">
        <v>1360</v>
      </c>
      <c r="B1324" s="1">
        <f>VLOOKUP(A1324,[1]MarkerSelection!$A:$D,4,FALSE)</f>
        <v>1</v>
      </c>
      <c r="C1324" s="6" t="s">
        <v>5257</v>
      </c>
      <c r="D1324" s="8" t="s">
        <v>0</v>
      </c>
      <c r="E1324" s="1" t="s">
        <v>7838</v>
      </c>
      <c r="F1324" t="s">
        <v>7</v>
      </c>
      <c r="G1324" s="1" t="s">
        <v>7850</v>
      </c>
      <c r="H1324" s="1">
        <v>76397997</v>
      </c>
    </row>
    <row r="1325" spans="1:8" x14ac:dyDescent="0.25">
      <c r="A1325" t="s">
        <v>1361</v>
      </c>
      <c r="B1325" s="1">
        <f>VLOOKUP(A1325,[1]MarkerSelection!$A:$D,4,FALSE)</f>
        <v>1</v>
      </c>
      <c r="C1325" s="6" t="s">
        <v>5258</v>
      </c>
      <c r="D1325" s="8" t="s">
        <v>0</v>
      </c>
      <c r="E1325" s="1" t="s">
        <v>7838</v>
      </c>
      <c r="F1325" t="s">
        <v>5</v>
      </c>
      <c r="G1325" s="1" t="s">
        <v>7850</v>
      </c>
      <c r="H1325" s="1">
        <v>80049111</v>
      </c>
    </row>
    <row r="1326" spans="1:8" x14ac:dyDescent="0.25">
      <c r="A1326" t="s">
        <v>1362</v>
      </c>
      <c r="B1326" s="1">
        <f>VLOOKUP(A1326,[1]MarkerSelection!$A:$D,4,FALSE)</f>
        <v>1</v>
      </c>
      <c r="C1326" s="6" t="s">
        <v>5259</v>
      </c>
      <c r="D1326" s="8" t="s">
        <v>0</v>
      </c>
      <c r="E1326" s="1" t="s">
        <v>7838</v>
      </c>
      <c r="F1326" t="s">
        <v>51</v>
      </c>
      <c r="G1326" s="1" t="s">
        <v>7850</v>
      </c>
      <c r="H1326" s="1">
        <v>89173334</v>
      </c>
    </row>
    <row r="1327" spans="1:8" x14ac:dyDescent="0.25">
      <c r="A1327" t="s">
        <v>1363</v>
      </c>
      <c r="B1327" s="1">
        <f>VLOOKUP(A1327,[1]MarkerSelection!$A:$D,4,FALSE)</f>
        <v>1</v>
      </c>
      <c r="C1327" s="6" t="s">
        <v>5260</v>
      </c>
      <c r="D1327" s="8" t="s">
        <v>0</v>
      </c>
      <c r="E1327" s="1" t="s">
        <v>7838</v>
      </c>
      <c r="F1327" t="s">
        <v>51</v>
      </c>
      <c r="G1327" s="1" t="s">
        <v>7850</v>
      </c>
      <c r="H1327" s="1">
        <v>95557507</v>
      </c>
    </row>
    <row r="1328" spans="1:8" x14ac:dyDescent="0.25">
      <c r="A1328" t="s">
        <v>1364</v>
      </c>
      <c r="B1328" s="1">
        <f>VLOOKUP(A1328,[1]MarkerSelection!$A:$D,4,FALSE)</f>
        <v>1</v>
      </c>
      <c r="C1328" s="6" t="s">
        <v>5261</v>
      </c>
      <c r="D1328" s="8" t="s">
        <v>0</v>
      </c>
      <c r="E1328" s="1" t="s">
        <v>7838</v>
      </c>
      <c r="F1328" t="s">
        <v>36</v>
      </c>
      <c r="G1328" s="1" t="s">
        <v>7868</v>
      </c>
      <c r="H1328" s="1">
        <v>12473525</v>
      </c>
    </row>
    <row r="1329" spans="1:8" x14ac:dyDescent="0.25">
      <c r="A1329" t="s">
        <v>1365</v>
      </c>
      <c r="B1329" s="1">
        <f>VLOOKUP(A1329,[1]MarkerSelection!$A:$D,4,FALSE)</f>
        <v>1</v>
      </c>
      <c r="C1329" s="6" t="s">
        <v>5262</v>
      </c>
      <c r="D1329" s="8" t="s">
        <v>0</v>
      </c>
      <c r="E1329" s="1" t="s">
        <v>7838</v>
      </c>
      <c r="F1329" t="s">
        <v>71</v>
      </c>
      <c r="G1329" s="1" t="s">
        <v>7868</v>
      </c>
      <c r="H1329" s="1">
        <v>143959985</v>
      </c>
    </row>
    <row r="1330" spans="1:8" x14ac:dyDescent="0.25">
      <c r="A1330" t="s">
        <v>1366</v>
      </c>
      <c r="B1330" s="1">
        <f>VLOOKUP(A1330,[1]MarkerSelection!$A:$D,4,FALSE)</f>
        <v>1</v>
      </c>
      <c r="C1330" s="6" t="s">
        <v>5263</v>
      </c>
      <c r="D1330" s="8" t="s">
        <v>0</v>
      </c>
      <c r="E1330" s="1" t="s">
        <v>7838</v>
      </c>
      <c r="F1330" t="s">
        <v>5</v>
      </c>
      <c r="G1330" s="1" t="s">
        <v>7868</v>
      </c>
      <c r="H1330" s="1">
        <v>262271186</v>
      </c>
    </row>
    <row r="1331" spans="1:8" x14ac:dyDescent="0.25">
      <c r="A1331" t="s">
        <v>1367</v>
      </c>
      <c r="B1331" s="1">
        <f>VLOOKUP(A1331,[1]MarkerSelection!$A:$D,4,FALSE)</f>
        <v>1</v>
      </c>
      <c r="C1331" s="6" t="s">
        <v>5264</v>
      </c>
      <c r="D1331" s="8" t="s">
        <v>0</v>
      </c>
      <c r="E1331" s="1" t="s">
        <v>7838</v>
      </c>
      <c r="F1331" t="s">
        <v>51</v>
      </c>
      <c r="G1331" s="1" t="s">
        <v>7868</v>
      </c>
      <c r="H1331" s="1">
        <v>27056868</v>
      </c>
    </row>
    <row r="1332" spans="1:8" x14ac:dyDescent="0.25">
      <c r="A1332" t="s">
        <v>1368</v>
      </c>
      <c r="B1332" s="1">
        <f>VLOOKUP(A1332,[1]MarkerSelection!$A:$D,4,FALSE)</f>
        <v>1</v>
      </c>
      <c r="C1332" s="6" t="s">
        <v>5265</v>
      </c>
      <c r="D1332" s="8" t="s">
        <v>0</v>
      </c>
      <c r="E1332" s="1" t="s">
        <v>7837</v>
      </c>
      <c r="F1332" t="s">
        <v>5</v>
      </c>
      <c r="G1332" s="1" t="s">
        <v>7868</v>
      </c>
      <c r="H1332" s="1">
        <v>304148903</v>
      </c>
    </row>
    <row r="1333" spans="1:8" x14ac:dyDescent="0.25">
      <c r="A1333" t="s">
        <v>1369</v>
      </c>
      <c r="B1333" s="1">
        <f>VLOOKUP(A1333,[1]MarkerSelection!$A:$D,4,FALSE)</f>
        <v>1</v>
      </c>
      <c r="C1333" s="6" t="s">
        <v>5266</v>
      </c>
      <c r="D1333" s="8" t="s">
        <v>0</v>
      </c>
      <c r="E1333" s="1" t="s">
        <v>7838</v>
      </c>
      <c r="F1333" t="s">
        <v>5</v>
      </c>
      <c r="G1333" s="1" t="s">
        <v>7868</v>
      </c>
      <c r="H1333" s="1">
        <v>422940948</v>
      </c>
    </row>
    <row r="1334" spans="1:8" x14ac:dyDescent="0.25">
      <c r="A1334" t="s">
        <v>1370</v>
      </c>
      <c r="B1334" s="1">
        <f>VLOOKUP(A1334,[1]MarkerSelection!$A:$D,4,FALSE)</f>
        <v>1</v>
      </c>
      <c r="C1334" s="6" t="s">
        <v>5267</v>
      </c>
      <c r="D1334" s="8" t="s">
        <v>0</v>
      </c>
      <c r="E1334" s="1" t="s">
        <v>7838</v>
      </c>
      <c r="F1334" t="s">
        <v>51</v>
      </c>
      <c r="G1334" s="1" t="s">
        <v>7868</v>
      </c>
      <c r="H1334" s="1">
        <v>428544635</v>
      </c>
    </row>
    <row r="1335" spans="1:8" x14ac:dyDescent="0.25">
      <c r="A1335" t="s">
        <v>1371</v>
      </c>
      <c r="B1335" s="1">
        <f>VLOOKUP(A1335,[1]MarkerSelection!$A:$D,4,FALSE)</f>
        <v>1</v>
      </c>
      <c r="C1335" s="6" t="s">
        <v>5268</v>
      </c>
      <c r="D1335" s="8" t="s">
        <v>0</v>
      </c>
      <c r="E1335" s="1" t="s">
        <v>7838</v>
      </c>
      <c r="F1335" t="s">
        <v>11</v>
      </c>
      <c r="G1335" s="1" t="s">
        <v>7868</v>
      </c>
      <c r="H1335" s="1">
        <v>446742471</v>
      </c>
    </row>
    <row r="1336" spans="1:8" x14ac:dyDescent="0.25">
      <c r="A1336" t="s">
        <v>1372</v>
      </c>
      <c r="B1336" s="1">
        <f>VLOOKUP(A1336,[1]MarkerSelection!$A:$D,4,FALSE)</f>
        <v>1</v>
      </c>
      <c r="C1336" s="6" t="s">
        <v>5269</v>
      </c>
      <c r="D1336" s="8" t="s">
        <v>0</v>
      </c>
      <c r="E1336" s="1" t="s">
        <v>7838</v>
      </c>
      <c r="F1336" t="s">
        <v>7</v>
      </c>
      <c r="G1336" s="1" t="s">
        <v>7868</v>
      </c>
      <c r="H1336" s="1">
        <v>456763891</v>
      </c>
    </row>
    <row r="1337" spans="1:8" x14ac:dyDescent="0.25">
      <c r="A1337" t="s">
        <v>1373</v>
      </c>
      <c r="B1337" s="1">
        <f>VLOOKUP(A1337,[1]MarkerSelection!$A:$D,4,FALSE)</f>
        <v>1</v>
      </c>
      <c r="C1337" s="6" t="s">
        <v>5270</v>
      </c>
      <c r="D1337" s="8" t="s">
        <v>0</v>
      </c>
      <c r="E1337" s="1" t="s">
        <v>7838</v>
      </c>
      <c r="F1337" t="s">
        <v>5</v>
      </c>
      <c r="G1337" s="1" t="s">
        <v>7868</v>
      </c>
      <c r="H1337" s="1">
        <v>47059830</v>
      </c>
    </row>
    <row r="1338" spans="1:8" x14ac:dyDescent="0.25">
      <c r="A1338" t="s">
        <v>1374</v>
      </c>
      <c r="B1338" s="1">
        <f>VLOOKUP(A1338,[1]MarkerSelection!$A:$D,4,FALSE)</f>
        <v>1</v>
      </c>
      <c r="C1338" s="6" t="s">
        <v>5271</v>
      </c>
      <c r="D1338" s="8" t="s">
        <v>0</v>
      </c>
      <c r="E1338" s="1" t="s">
        <v>7838</v>
      </c>
      <c r="F1338" t="s">
        <v>17</v>
      </c>
      <c r="G1338" s="1" t="s">
        <v>7868</v>
      </c>
      <c r="H1338" s="1">
        <v>6944636</v>
      </c>
    </row>
    <row r="1339" spans="1:8" x14ac:dyDescent="0.25">
      <c r="A1339" t="s">
        <v>1375</v>
      </c>
      <c r="B1339" s="1">
        <f>VLOOKUP(A1339,[1]MarkerSelection!$A:$D,4,FALSE)</f>
        <v>1</v>
      </c>
      <c r="C1339" s="6" t="s">
        <v>5272</v>
      </c>
      <c r="D1339" s="8" t="s">
        <v>0</v>
      </c>
      <c r="E1339" s="1" t="s">
        <v>7838</v>
      </c>
      <c r="F1339" t="s">
        <v>11</v>
      </c>
      <c r="G1339" s="1" t="s">
        <v>7868</v>
      </c>
      <c r="H1339" s="1">
        <v>82942316</v>
      </c>
    </row>
    <row r="1340" spans="1:8" x14ac:dyDescent="0.25">
      <c r="A1340" t="s">
        <v>1376</v>
      </c>
      <c r="B1340" s="1">
        <f>VLOOKUP(A1340,[1]MarkerSelection!$A:$D,4,FALSE)</f>
        <v>1</v>
      </c>
      <c r="C1340" s="6" t="s">
        <v>5273</v>
      </c>
      <c r="D1340" s="8" t="s">
        <v>0</v>
      </c>
      <c r="E1340" s="1" t="s">
        <v>7838</v>
      </c>
      <c r="F1340" t="s">
        <v>51</v>
      </c>
      <c r="G1340" s="1" t="s">
        <v>7864</v>
      </c>
      <c r="H1340" s="1">
        <v>100072126</v>
      </c>
    </row>
    <row r="1341" spans="1:8" x14ac:dyDescent="0.25">
      <c r="A1341" t="s">
        <v>1377</v>
      </c>
      <c r="B1341" s="1">
        <f>VLOOKUP(A1341,[1]MarkerSelection!$A:$D,4,FALSE)</f>
        <v>1</v>
      </c>
      <c r="C1341" s="6" t="s">
        <v>5274</v>
      </c>
      <c r="D1341" s="8" t="s">
        <v>0</v>
      </c>
      <c r="E1341" s="1" t="s">
        <v>7838</v>
      </c>
      <c r="F1341" t="s">
        <v>27</v>
      </c>
      <c r="G1341" s="1" t="s">
        <v>7864</v>
      </c>
      <c r="H1341" s="1">
        <v>100624544</v>
      </c>
    </row>
    <row r="1342" spans="1:8" x14ac:dyDescent="0.25">
      <c r="A1342" t="s">
        <v>1378</v>
      </c>
      <c r="B1342" s="1">
        <f>VLOOKUP(A1342,[1]MarkerSelection!$A:$D,4,FALSE)</f>
        <v>1</v>
      </c>
      <c r="C1342" s="6" t="s">
        <v>5275</v>
      </c>
      <c r="D1342" s="8" t="s">
        <v>0</v>
      </c>
      <c r="E1342" s="1" t="s">
        <v>7838</v>
      </c>
      <c r="F1342" t="s">
        <v>17</v>
      </c>
      <c r="G1342" s="1" t="s">
        <v>7864</v>
      </c>
      <c r="H1342" s="1">
        <v>115393710</v>
      </c>
    </row>
    <row r="1343" spans="1:8" x14ac:dyDescent="0.25">
      <c r="A1343" t="s">
        <v>1379</v>
      </c>
      <c r="B1343" s="1">
        <f>VLOOKUP(A1343,[1]MarkerSelection!$A:$D,4,FALSE)</f>
        <v>1</v>
      </c>
      <c r="C1343" s="6" t="s">
        <v>5276</v>
      </c>
      <c r="D1343" s="8" t="s">
        <v>0</v>
      </c>
      <c r="E1343" s="1" t="s">
        <v>7838</v>
      </c>
      <c r="F1343" t="s">
        <v>51</v>
      </c>
      <c r="G1343" s="1" t="s">
        <v>7864</v>
      </c>
      <c r="H1343" s="1">
        <v>116005747</v>
      </c>
    </row>
    <row r="1344" spans="1:8" x14ac:dyDescent="0.25">
      <c r="A1344" t="s">
        <v>1380</v>
      </c>
      <c r="B1344" s="1">
        <f>VLOOKUP(A1344,[1]MarkerSelection!$A:$D,4,FALSE)</f>
        <v>1</v>
      </c>
      <c r="C1344" s="6" t="s">
        <v>5277</v>
      </c>
      <c r="D1344" s="8" t="s">
        <v>0</v>
      </c>
      <c r="E1344" s="1" t="s">
        <v>7838</v>
      </c>
      <c r="F1344" t="s">
        <v>11</v>
      </c>
      <c r="G1344" s="1" t="s">
        <v>7864</v>
      </c>
      <c r="H1344" s="1">
        <v>12007547</v>
      </c>
    </row>
    <row r="1345" spans="1:8" x14ac:dyDescent="0.25">
      <c r="A1345" t="s">
        <v>1381</v>
      </c>
      <c r="B1345" s="1">
        <f>VLOOKUP(A1345,[1]MarkerSelection!$A:$D,4,FALSE)</f>
        <v>1</v>
      </c>
      <c r="C1345" s="6" t="s">
        <v>5278</v>
      </c>
      <c r="D1345" s="8" t="s">
        <v>0</v>
      </c>
      <c r="E1345" s="1" t="s">
        <v>7838</v>
      </c>
      <c r="F1345" t="s">
        <v>36</v>
      </c>
      <c r="G1345" s="1" t="s">
        <v>7864</v>
      </c>
      <c r="H1345" s="1">
        <v>127074387</v>
      </c>
    </row>
    <row r="1346" spans="1:8" x14ac:dyDescent="0.25">
      <c r="A1346" t="s">
        <v>1382</v>
      </c>
      <c r="B1346" s="1">
        <f>VLOOKUP(A1346,[1]MarkerSelection!$A:$D,4,FALSE)</f>
        <v>1</v>
      </c>
      <c r="C1346" s="6" t="s">
        <v>5279</v>
      </c>
      <c r="D1346" s="8" t="s">
        <v>0</v>
      </c>
      <c r="E1346" s="1" t="s">
        <v>7838</v>
      </c>
      <c r="F1346" t="s">
        <v>5</v>
      </c>
      <c r="G1346" s="1" t="s">
        <v>7864</v>
      </c>
      <c r="H1346" s="1">
        <v>134032817</v>
      </c>
    </row>
    <row r="1347" spans="1:8" x14ac:dyDescent="0.25">
      <c r="A1347" t="s">
        <v>1383</v>
      </c>
      <c r="B1347" s="1">
        <f>VLOOKUP(A1347,[1]MarkerSelection!$A:$D,4,FALSE)</f>
        <v>1</v>
      </c>
      <c r="C1347" s="6" t="s">
        <v>5280</v>
      </c>
      <c r="D1347" s="8" t="s">
        <v>0</v>
      </c>
      <c r="E1347" s="1" t="s">
        <v>7838</v>
      </c>
      <c r="F1347" t="s">
        <v>25</v>
      </c>
      <c r="G1347" s="1" t="s">
        <v>7864</v>
      </c>
      <c r="H1347" s="1">
        <v>167911198</v>
      </c>
    </row>
    <row r="1348" spans="1:8" x14ac:dyDescent="0.25">
      <c r="A1348" t="s">
        <v>1384</v>
      </c>
      <c r="B1348" s="1">
        <f>VLOOKUP(A1348,[1]MarkerSelection!$A:$D,4,FALSE)</f>
        <v>1</v>
      </c>
      <c r="C1348" s="6" t="s">
        <v>5281</v>
      </c>
      <c r="D1348" s="8" t="s">
        <v>0</v>
      </c>
      <c r="E1348" s="1" t="s">
        <v>7838</v>
      </c>
      <c r="F1348" t="s">
        <v>36</v>
      </c>
      <c r="G1348" s="1" t="s">
        <v>7864</v>
      </c>
      <c r="H1348" s="1">
        <v>216236033</v>
      </c>
    </row>
    <row r="1349" spans="1:8" x14ac:dyDescent="0.25">
      <c r="A1349" t="s">
        <v>1385</v>
      </c>
      <c r="B1349" s="1">
        <f>VLOOKUP(A1349,[1]MarkerSelection!$A:$D,4,FALSE)</f>
        <v>1</v>
      </c>
      <c r="C1349" s="6" t="s">
        <v>5282</v>
      </c>
      <c r="D1349" s="8" t="s">
        <v>0</v>
      </c>
      <c r="E1349" s="1" t="s">
        <v>7838</v>
      </c>
      <c r="F1349" t="s">
        <v>51</v>
      </c>
      <c r="G1349" s="1" t="s">
        <v>7864</v>
      </c>
      <c r="H1349" s="1">
        <v>217547109</v>
      </c>
    </row>
    <row r="1350" spans="1:8" x14ac:dyDescent="0.25">
      <c r="A1350" t="s">
        <v>1386</v>
      </c>
      <c r="B1350" s="1">
        <f>VLOOKUP(A1350,[1]MarkerSelection!$A:$D,4,FALSE)</f>
        <v>1</v>
      </c>
      <c r="C1350" s="6" t="s">
        <v>5283</v>
      </c>
      <c r="D1350" s="8" t="s">
        <v>0</v>
      </c>
      <c r="E1350" s="1" t="s">
        <v>7838</v>
      </c>
      <c r="F1350" t="s">
        <v>36</v>
      </c>
      <c r="G1350" s="1" t="s">
        <v>7864</v>
      </c>
      <c r="H1350" s="1">
        <v>235461131</v>
      </c>
    </row>
    <row r="1351" spans="1:8" x14ac:dyDescent="0.25">
      <c r="A1351" t="s">
        <v>1387</v>
      </c>
      <c r="B1351" s="1">
        <f>VLOOKUP(A1351,[1]MarkerSelection!$A:$D,4,FALSE)</f>
        <v>1</v>
      </c>
      <c r="C1351" s="6" t="s">
        <v>5284</v>
      </c>
      <c r="D1351" s="8" t="s">
        <v>0</v>
      </c>
      <c r="E1351" s="1" t="s">
        <v>7838</v>
      </c>
      <c r="F1351" t="s">
        <v>51</v>
      </c>
      <c r="G1351" s="1" t="s">
        <v>7864</v>
      </c>
      <c r="H1351" s="1">
        <v>237957211</v>
      </c>
    </row>
    <row r="1352" spans="1:8" x14ac:dyDescent="0.25">
      <c r="A1352" t="s">
        <v>1388</v>
      </c>
      <c r="B1352" s="1">
        <f>VLOOKUP(A1352,[1]MarkerSelection!$A:$D,4,FALSE)</f>
        <v>1</v>
      </c>
      <c r="C1352" s="6" t="s">
        <v>5285</v>
      </c>
      <c r="D1352" s="8" t="s">
        <v>0</v>
      </c>
      <c r="E1352" s="1" t="s">
        <v>7838</v>
      </c>
      <c r="F1352" t="s">
        <v>51</v>
      </c>
      <c r="G1352" s="1" t="s">
        <v>7864</v>
      </c>
      <c r="H1352" s="1">
        <v>24485383</v>
      </c>
    </row>
    <row r="1353" spans="1:8" x14ac:dyDescent="0.25">
      <c r="A1353" t="s">
        <v>1389</v>
      </c>
      <c r="B1353" s="1">
        <f>VLOOKUP(A1353,[1]MarkerSelection!$A:$D,4,FALSE)</f>
        <v>1</v>
      </c>
      <c r="C1353" s="6" t="s">
        <v>5286</v>
      </c>
      <c r="D1353" s="8" t="s">
        <v>0</v>
      </c>
      <c r="E1353" s="1" t="s">
        <v>7838</v>
      </c>
      <c r="F1353" t="s">
        <v>51</v>
      </c>
      <c r="G1353" s="1" t="s">
        <v>7864</v>
      </c>
      <c r="H1353" s="1">
        <v>246251504</v>
      </c>
    </row>
    <row r="1354" spans="1:8" x14ac:dyDescent="0.25">
      <c r="A1354" t="s">
        <v>1390</v>
      </c>
      <c r="B1354" s="1">
        <f>VLOOKUP(A1354,[1]MarkerSelection!$A:$D,4,FALSE)</f>
        <v>1</v>
      </c>
      <c r="C1354" s="6" t="s">
        <v>5287</v>
      </c>
      <c r="D1354" s="8" t="s">
        <v>0</v>
      </c>
      <c r="E1354" s="1" t="s">
        <v>7838</v>
      </c>
      <c r="F1354" t="s">
        <v>5</v>
      </c>
      <c r="G1354" s="1" t="s">
        <v>7864</v>
      </c>
      <c r="H1354" s="1">
        <v>25209312</v>
      </c>
    </row>
    <row r="1355" spans="1:8" x14ac:dyDescent="0.25">
      <c r="A1355" t="s">
        <v>1391</v>
      </c>
      <c r="B1355" s="1">
        <f>VLOOKUP(A1355,[1]MarkerSelection!$A:$D,4,FALSE)</f>
        <v>1</v>
      </c>
      <c r="C1355" s="6" t="s">
        <v>5288</v>
      </c>
      <c r="D1355" s="8" t="s">
        <v>0</v>
      </c>
      <c r="E1355" s="1" t="s">
        <v>7838</v>
      </c>
      <c r="F1355" t="s">
        <v>5</v>
      </c>
      <c r="G1355" s="1" t="s">
        <v>7864</v>
      </c>
      <c r="H1355" s="1">
        <v>263177287</v>
      </c>
    </row>
    <row r="1356" spans="1:8" x14ac:dyDescent="0.25">
      <c r="A1356" t="s">
        <v>1392</v>
      </c>
      <c r="B1356" s="1">
        <f>VLOOKUP(A1356,[1]MarkerSelection!$A:$D,4,FALSE)</f>
        <v>1</v>
      </c>
      <c r="C1356" s="6" t="s">
        <v>5289</v>
      </c>
      <c r="D1356" s="8" t="s">
        <v>0</v>
      </c>
      <c r="E1356" s="1" t="s">
        <v>7838</v>
      </c>
      <c r="F1356" t="s">
        <v>36</v>
      </c>
      <c r="G1356" s="1" t="s">
        <v>7864</v>
      </c>
      <c r="H1356" s="1">
        <v>287882406</v>
      </c>
    </row>
    <row r="1357" spans="1:8" x14ac:dyDescent="0.25">
      <c r="A1357" t="s">
        <v>1393</v>
      </c>
      <c r="B1357" s="1">
        <f>VLOOKUP(A1357,[1]MarkerSelection!$A:$D,4,FALSE)</f>
        <v>1</v>
      </c>
      <c r="C1357" s="6" t="s">
        <v>5290</v>
      </c>
      <c r="D1357" s="8" t="s">
        <v>0</v>
      </c>
      <c r="E1357" s="1" t="s">
        <v>7838</v>
      </c>
      <c r="F1357" t="s">
        <v>5</v>
      </c>
      <c r="G1357" s="1" t="s">
        <v>7864</v>
      </c>
      <c r="H1357" s="1">
        <v>288054873</v>
      </c>
    </row>
    <row r="1358" spans="1:8" x14ac:dyDescent="0.25">
      <c r="A1358" t="s">
        <v>1394</v>
      </c>
      <c r="B1358" s="1">
        <f>VLOOKUP(A1358,[1]MarkerSelection!$A:$D,4,FALSE)</f>
        <v>1</v>
      </c>
      <c r="C1358" s="6" t="s">
        <v>5291</v>
      </c>
      <c r="D1358" s="8" t="s">
        <v>0</v>
      </c>
      <c r="E1358" s="1" t="s">
        <v>7838</v>
      </c>
      <c r="F1358" t="s">
        <v>17</v>
      </c>
      <c r="G1358" s="1" t="s">
        <v>7864</v>
      </c>
      <c r="H1358" s="1">
        <v>300368253</v>
      </c>
    </row>
    <row r="1359" spans="1:8" x14ac:dyDescent="0.25">
      <c r="A1359" t="s">
        <v>1395</v>
      </c>
      <c r="B1359" s="1">
        <f>VLOOKUP(A1359,[1]MarkerSelection!$A:$D,4,FALSE)</f>
        <v>1</v>
      </c>
      <c r="C1359" s="6" t="s">
        <v>5292</v>
      </c>
      <c r="D1359" s="8" t="s">
        <v>0</v>
      </c>
      <c r="E1359" s="1" t="s">
        <v>7838</v>
      </c>
      <c r="F1359" t="s">
        <v>11</v>
      </c>
      <c r="G1359" s="1" t="s">
        <v>7864</v>
      </c>
      <c r="H1359" s="1">
        <v>309672072</v>
      </c>
    </row>
    <row r="1360" spans="1:8" x14ac:dyDescent="0.25">
      <c r="A1360" t="s">
        <v>1396</v>
      </c>
      <c r="B1360" s="1">
        <f>VLOOKUP(A1360,[1]MarkerSelection!$A:$D,4,FALSE)</f>
        <v>1</v>
      </c>
      <c r="C1360" s="6" t="s">
        <v>5293</v>
      </c>
      <c r="D1360" s="8" t="s">
        <v>0</v>
      </c>
      <c r="E1360" s="1" t="s">
        <v>7838</v>
      </c>
      <c r="F1360" t="s">
        <v>25</v>
      </c>
      <c r="G1360" s="1" t="s">
        <v>7864</v>
      </c>
      <c r="H1360" s="1">
        <v>320920412</v>
      </c>
    </row>
    <row r="1361" spans="1:8" x14ac:dyDescent="0.25">
      <c r="A1361" t="s">
        <v>1397</v>
      </c>
      <c r="B1361" s="1">
        <f>VLOOKUP(A1361,[1]MarkerSelection!$A:$D,4,FALSE)</f>
        <v>1</v>
      </c>
      <c r="C1361" s="6" t="s">
        <v>5294</v>
      </c>
      <c r="D1361" s="8" t="s">
        <v>0</v>
      </c>
      <c r="E1361" s="1" t="s">
        <v>7838</v>
      </c>
      <c r="F1361" t="s">
        <v>51</v>
      </c>
      <c r="G1361" s="1" t="s">
        <v>7864</v>
      </c>
      <c r="H1361" s="1">
        <v>32179154</v>
      </c>
    </row>
    <row r="1362" spans="1:8" x14ac:dyDescent="0.25">
      <c r="A1362" t="s">
        <v>1398</v>
      </c>
      <c r="B1362" s="1">
        <f>VLOOKUP(A1362,[1]MarkerSelection!$A:$D,4,FALSE)</f>
        <v>1</v>
      </c>
      <c r="C1362" s="6" t="s">
        <v>5295</v>
      </c>
      <c r="D1362" s="8" t="s">
        <v>0</v>
      </c>
      <c r="E1362" s="1" t="s">
        <v>7838</v>
      </c>
      <c r="F1362" t="s">
        <v>51</v>
      </c>
      <c r="G1362" s="1" t="s">
        <v>7864</v>
      </c>
      <c r="H1362" s="1">
        <v>343365868</v>
      </c>
    </row>
    <row r="1363" spans="1:8" x14ac:dyDescent="0.25">
      <c r="A1363" t="s">
        <v>1399</v>
      </c>
      <c r="B1363" s="1">
        <f>VLOOKUP(A1363,[1]MarkerSelection!$A:$D,4,FALSE)</f>
        <v>1</v>
      </c>
      <c r="C1363" s="6" t="s">
        <v>5296</v>
      </c>
      <c r="D1363" s="8" t="s">
        <v>0</v>
      </c>
      <c r="E1363" s="1" t="s">
        <v>7838</v>
      </c>
      <c r="F1363" t="s">
        <v>17</v>
      </c>
      <c r="G1363" s="1" t="s">
        <v>7864</v>
      </c>
      <c r="H1363" s="1">
        <v>353247221</v>
      </c>
    </row>
    <row r="1364" spans="1:8" x14ac:dyDescent="0.25">
      <c r="A1364" t="s">
        <v>1400</v>
      </c>
      <c r="B1364" s="1">
        <f>VLOOKUP(A1364,[1]MarkerSelection!$A:$D,4,FALSE)</f>
        <v>1</v>
      </c>
      <c r="C1364" s="6" t="s">
        <v>5297</v>
      </c>
      <c r="D1364" s="8" t="s">
        <v>0</v>
      </c>
      <c r="E1364" s="1" t="s">
        <v>7838</v>
      </c>
      <c r="F1364" t="s">
        <v>11</v>
      </c>
      <c r="G1364" s="1" t="s">
        <v>7864</v>
      </c>
      <c r="H1364" s="1">
        <v>353912401</v>
      </c>
    </row>
    <row r="1365" spans="1:8" x14ac:dyDescent="0.25">
      <c r="A1365" t="s">
        <v>1401</v>
      </c>
      <c r="B1365" s="1">
        <f>VLOOKUP(A1365,[1]MarkerSelection!$A:$D,4,FALSE)</f>
        <v>1</v>
      </c>
      <c r="C1365" s="6" t="s">
        <v>5298</v>
      </c>
      <c r="D1365" s="8" t="s">
        <v>0</v>
      </c>
      <c r="E1365" s="1" t="s">
        <v>7837</v>
      </c>
      <c r="F1365" t="s">
        <v>5</v>
      </c>
      <c r="G1365" s="1" t="s">
        <v>7864</v>
      </c>
      <c r="H1365" s="1">
        <v>367700921</v>
      </c>
    </row>
    <row r="1366" spans="1:8" x14ac:dyDescent="0.25">
      <c r="A1366" t="s">
        <v>1402</v>
      </c>
      <c r="B1366" s="1">
        <f>VLOOKUP(A1366,[1]MarkerSelection!$A:$D,4,FALSE)</f>
        <v>1</v>
      </c>
      <c r="C1366" s="6" t="s">
        <v>5299</v>
      </c>
      <c r="D1366" s="8" t="s">
        <v>0</v>
      </c>
      <c r="E1366" s="1" t="s">
        <v>7838</v>
      </c>
      <c r="F1366" t="s">
        <v>36</v>
      </c>
      <c r="G1366" s="1" t="s">
        <v>7864</v>
      </c>
      <c r="H1366" s="1">
        <v>385442795</v>
      </c>
    </row>
    <row r="1367" spans="1:8" x14ac:dyDescent="0.25">
      <c r="A1367" t="s">
        <v>1403</v>
      </c>
      <c r="B1367" s="1">
        <f>VLOOKUP(A1367,[1]MarkerSelection!$A:$D,4,FALSE)</f>
        <v>1</v>
      </c>
      <c r="C1367" s="6" t="s">
        <v>5300</v>
      </c>
      <c r="D1367" s="8" t="s">
        <v>0</v>
      </c>
      <c r="E1367" s="1" t="s">
        <v>7838</v>
      </c>
      <c r="F1367" t="s">
        <v>29</v>
      </c>
      <c r="G1367" s="1" t="s">
        <v>7864</v>
      </c>
      <c r="H1367" s="1">
        <v>399823798</v>
      </c>
    </row>
    <row r="1368" spans="1:8" x14ac:dyDescent="0.25">
      <c r="A1368" t="s">
        <v>1404</v>
      </c>
      <c r="B1368" s="1">
        <f>VLOOKUP(A1368,[1]MarkerSelection!$A:$D,4,FALSE)</f>
        <v>1</v>
      </c>
      <c r="C1368" s="6" t="s">
        <v>5301</v>
      </c>
      <c r="D1368" s="8" t="s">
        <v>0</v>
      </c>
      <c r="E1368" s="1" t="s">
        <v>7838</v>
      </c>
      <c r="F1368" t="s">
        <v>27</v>
      </c>
      <c r="G1368" s="1" t="s">
        <v>7864</v>
      </c>
      <c r="H1368" s="1">
        <v>404948932</v>
      </c>
    </row>
    <row r="1369" spans="1:8" x14ac:dyDescent="0.25">
      <c r="A1369" t="s">
        <v>1405</v>
      </c>
      <c r="B1369" s="1">
        <f>VLOOKUP(A1369,[1]MarkerSelection!$A:$D,4,FALSE)</f>
        <v>1</v>
      </c>
      <c r="C1369" s="6" t="s">
        <v>5302</v>
      </c>
      <c r="D1369" s="8" t="s">
        <v>0</v>
      </c>
      <c r="E1369" s="1" t="s">
        <v>7838</v>
      </c>
      <c r="F1369" t="s">
        <v>51</v>
      </c>
      <c r="G1369" s="1" t="s">
        <v>7864</v>
      </c>
      <c r="H1369" s="1">
        <v>411544024</v>
      </c>
    </row>
    <row r="1370" spans="1:8" x14ac:dyDescent="0.25">
      <c r="A1370" t="s">
        <v>1406</v>
      </c>
      <c r="B1370" s="1">
        <f>VLOOKUP(A1370,[1]MarkerSelection!$A:$D,4,FALSE)</f>
        <v>1</v>
      </c>
      <c r="C1370" s="6" t="s">
        <v>5303</v>
      </c>
      <c r="D1370" s="8" t="s">
        <v>0</v>
      </c>
      <c r="E1370" s="1" t="s">
        <v>7838</v>
      </c>
      <c r="F1370" t="s">
        <v>11</v>
      </c>
      <c r="G1370" s="1" t="s">
        <v>7864</v>
      </c>
      <c r="H1370" s="1">
        <v>423788368</v>
      </c>
    </row>
    <row r="1371" spans="1:8" x14ac:dyDescent="0.25">
      <c r="A1371" t="s">
        <v>1407</v>
      </c>
      <c r="B1371" s="1">
        <f>VLOOKUP(A1371,[1]MarkerSelection!$A:$D,4,FALSE)</f>
        <v>1</v>
      </c>
      <c r="C1371" s="6" t="s">
        <v>5304</v>
      </c>
      <c r="D1371" s="8" t="s">
        <v>0</v>
      </c>
      <c r="E1371" s="1" t="s">
        <v>7838</v>
      </c>
      <c r="F1371" t="s">
        <v>5</v>
      </c>
      <c r="G1371" s="1" t="s">
        <v>7864</v>
      </c>
      <c r="H1371" s="1">
        <v>449335806</v>
      </c>
    </row>
    <row r="1372" spans="1:8" x14ac:dyDescent="0.25">
      <c r="A1372" t="s">
        <v>1408</v>
      </c>
      <c r="B1372" s="1">
        <f>VLOOKUP(A1372,[1]MarkerSelection!$A:$D,4,FALSE)</f>
        <v>1</v>
      </c>
      <c r="C1372" s="6" t="s">
        <v>5305</v>
      </c>
      <c r="D1372" s="8" t="s">
        <v>0</v>
      </c>
      <c r="E1372" s="1" t="s">
        <v>7838</v>
      </c>
      <c r="F1372" t="s">
        <v>51</v>
      </c>
      <c r="G1372" s="1" t="s">
        <v>7864</v>
      </c>
      <c r="H1372" s="1">
        <v>458984443</v>
      </c>
    </row>
    <row r="1373" spans="1:8" x14ac:dyDescent="0.25">
      <c r="A1373" t="s">
        <v>1409</v>
      </c>
      <c r="B1373" s="1">
        <f>VLOOKUP(A1373,[1]MarkerSelection!$A:$D,4,FALSE)</f>
        <v>1</v>
      </c>
      <c r="C1373" s="6" t="s">
        <v>5306</v>
      </c>
      <c r="D1373" s="8" t="s">
        <v>0</v>
      </c>
      <c r="E1373" s="1" t="s">
        <v>7838</v>
      </c>
      <c r="F1373" t="s">
        <v>27</v>
      </c>
      <c r="G1373" s="1" t="s">
        <v>7864</v>
      </c>
      <c r="H1373" s="1">
        <v>474572231</v>
      </c>
    </row>
    <row r="1374" spans="1:8" x14ac:dyDescent="0.25">
      <c r="A1374" t="s">
        <v>1410</v>
      </c>
      <c r="B1374" s="1">
        <f>VLOOKUP(A1374,[1]MarkerSelection!$A:$D,4,FALSE)</f>
        <v>1</v>
      </c>
      <c r="C1374" s="6" t="s">
        <v>5307</v>
      </c>
      <c r="D1374" s="8" t="s">
        <v>0</v>
      </c>
      <c r="E1374" s="1" t="s">
        <v>7838</v>
      </c>
      <c r="F1374" t="s">
        <v>27</v>
      </c>
      <c r="G1374" s="1" t="s">
        <v>7864</v>
      </c>
      <c r="H1374" s="1">
        <v>513410747</v>
      </c>
    </row>
    <row r="1375" spans="1:8" x14ac:dyDescent="0.25">
      <c r="A1375" t="s">
        <v>1411</v>
      </c>
      <c r="B1375" s="1">
        <f>VLOOKUP(A1375,[1]MarkerSelection!$A:$D,4,FALSE)</f>
        <v>1</v>
      </c>
      <c r="C1375" s="6" t="s">
        <v>5308</v>
      </c>
      <c r="D1375" s="8" t="s">
        <v>0</v>
      </c>
      <c r="E1375" s="1" t="s">
        <v>7838</v>
      </c>
      <c r="F1375" t="s">
        <v>5</v>
      </c>
      <c r="G1375" s="1" t="s">
        <v>7864</v>
      </c>
      <c r="H1375" s="1">
        <v>516508921</v>
      </c>
    </row>
    <row r="1376" spans="1:8" x14ac:dyDescent="0.25">
      <c r="A1376" t="s">
        <v>1412</v>
      </c>
      <c r="B1376" s="1">
        <f>VLOOKUP(A1376,[1]MarkerSelection!$A:$D,4,FALSE)</f>
        <v>1</v>
      </c>
      <c r="C1376" s="6" t="s">
        <v>5309</v>
      </c>
      <c r="D1376" s="8" t="s">
        <v>0</v>
      </c>
      <c r="E1376" s="1" t="s">
        <v>7838</v>
      </c>
      <c r="F1376" t="s">
        <v>17</v>
      </c>
      <c r="G1376" s="1" t="s">
        <v>7864</v>
      </c>
      <c r="H1376" s="1">
        <v>52897647</v>
      </c>
    </row>
    <row r="1377" spans="1:8" x14ac:dyDescent="0.25">
      <c r="A1377" t="s">
        <v>1413</v>
      </c>
      <c r="B1377" s="1">
        <f>VLOOKUP(A1377,[1]MarkerSelection!$A:$D,4,FALSE)</f>
        <v>1</v>
      </c>
      <c r="C1377" s="6" t="s">
        <v>5310</v>
      </c>
      <c r="D1377" s="8" t="s">
        <v>0</v>
      </c>
      <c r="E1377" s="1" t="s">
        <v>7838</v>
      </c>
      <c r="F1377" t="s">
        <v>51</v>
      </c>
      <c r="G1377" s="1" t="s">
        <v>7864</v>
      </c>
      <c r="H1377" s="1">
        <v>529453972</v>
      </c>
    </row>
    <row r="1378" spans="1:8" x14ac:dyDescent="0.25">
      <c r="A1378" t="s">
        <v>1414</v>
      </c>
      <c r="B1378" s="1">
        <f>VLOOKUP(A1378,[1]MarkerSelection!$A:$D,4,FALSE)</f>
        <v>1</v>
      </c>
      <c r="C1378" s="6" t="s">
        <v>5311</v>
      </c>
      <c r="D1378" s="8" t="s">
        <v>0</v>
      </c>
      <c r="E1378" s="1" t="s">
        <v>7838</v>
      </c>
      <c r="F1378" t="s">
        <v>27</v>
      </c>
      <c r="G1378" s="1" t="s">
        <v>7864</v>
      </c>
      <c r="H1378" s="1">
        <v>533940354</v>
      </c>
    </row>
    <row r="1379" spans="1:8" x14ac:dyDescent="0.25">
      <c r="A1379" t="s">
        <v>1415</v>
      </c>
      <c r="B1379" s="1">
        <f>VLOOKUP(A1379,[1]MarkerSelection!$A:$D,4,FALSE)</f>
        <v>1</v>
      </c>
      <c r="C1379" s="6" t="s">
        <v>5312</v>
      </c>
      <c r="D1379" s="8" t="s">
        <v>0</v>
      </c>
      <c r="E1379" s="1" t="s">
        <v>7838</v>
      </c>
      <c r="F1379" t="s">
        <v>23</v>
      </c>
      <c r="G1379" s="1" t="s">
        <v>7864</v>
      </c>
      <c r="H1379" s="1">
        <v>536976297</v>
      </c>
    </row>
    <row r="1380" spans="1:8" x14ac:dyDescent="0.25">
      <c r="A1380" t="s">
        <v>1416</v>
      </c>
      <c r="B1380" s="1">
        <f>VLOOKUP(A1380,[1]MarkerSelection!$A:$D,4,FALSE)</f>
        <v>1</v>
      </c>
      <c r="C1380" s="6" t="s">
        <v>5313</v>
      </c>
      <c r="D1380" s="8" t="s">
        <v>0</v>
      </c>
      <c r="E1380" s="1" t="s">
        <v>7838</v>
      </c>
      <c r="F1380" t="s">
        <v>5</v>
      </c>
      <c r="G1380" s="1" t="s">
        <v>7864</v>
      </c>
      <c r="H1380" s="1">
        <v>538313684</v>
      </c>
    </row>
    <row r="1381" spans="1:8" x14ac:dyDescent="0.25">
      <c r="A1381" t="s">
        <v>1417</v>
      </c>
      <c r="B1381" s="1">
        <f>VLOOKUP(A1381,[1]MarkerSelection!$A:$D,4,FALSE)</f>
        <v>1</v>
      </c>
      <c r="C1381" s="6" t="s">
        <v>5314</v>
      </c>
      <c r="D1381" s="8" t="s">
        <v>0</v>
      </c>
      <c r="E1381" s="1" t="s">
        <v>7838</v>
      </c>
      <c r="F1381" t="s">
        <v>5</v>
      </c>
      <c r="G1381" s="1" t="s">
        <v>7864</v>
      </c>
      <c r="H1381" s="1">
        <v>55126285</v>
      </c>
    </row>
    <row r="1382" spans="1:8" x14ac:dyDescent="0.25">
      <c r="A1382" t="s">
        <v>1418</v>
      </c>
      <c r="B1382" s="1">
        <f>VLOOKUP(A1382,[1]MarkerSelection!$A:$D,4,FALSE)</f>
        <v>1</v>
      </c>
      <c r="C1382" s="6" t="s">
        <v>5315</v>
      </c>
      <c r="D1382" s="8" t="s">
        <v>0</v>
      </c>
      <c r="E1382" s="1" t="s">
        <v>7838</v>
      </c>
      <c r="F1382" t="s">
        <v>29</v>
      </c>
      <c r="G1382" s="1" t="s">
        <v>7864</v>
      </c>
      <c r="H1382" s="1">
        <v>555438663</v>
      </c>
    </row>
    <row r="1383" spans="1:8" x14ac:dyDescent="0.25">
      <c r="A1383" t="s">
        <v>1419</v>
      </c>
      <c r="B1383" s="1">
        <f>VLOOKUP(A1383,[1]MarkerSelection!$A:$D,4,FALSE)</f>
        <v>1</v>
      </c>
      <c r="C1383" s="6" t="s">
        <v>5316</v>
      </c>
      <c r="D1383" s="8" t="s">
        <v>0</v>
      </c>
      <c r="E1383" s="1" t="s">
        <v>7835</v>
      </c>
      <c r="F1383" t="s">
        <v>11</v>
      </c>
      <c r="G1383" s="1" t="s">
        <v>7864</v>
      </c>
      <c r="H1383" s="1">
        <v>567030245</v>
      </c>
    </row>
    <row r="1384" spans="1:8" x14ac:dyDescent="0.25">
      <c r="A1384" t="s">
        <v>1420</v>
      </c>
      <c r="B1384" s="1">
        <f>VLOOKUP(A1384,[1]MarkerSelection!$A:$D,4,FALSE)</f>
        <v>1</v>
      </c>
      <c r="C1384" s="6" t="s">
        <v>5317</v>
      </c>
      <c r="D1384" s="8" t="s">
        <v>0</v>
      </c>
      <c r="E1384" s="1" t="s">
        <v>7838</v>
      </c>
      <c r="F1384" t="s">
        <v>51</v>
      </c>
      <c r="G1384" s="1" t="s">
        <v>7864</v>
      </c>
      <c r="H1384" s="1">
        <v>573097562</v>
      </c>
    </row>
    <row r="1385" spans="1:8" x14ac:dyDescent="0.25">
      <c r="A1385" t="s">
        <v>1421</v>
      </c>
      <c r="B1385" s="1">
        <f>VLOOKUP(A1385,[1]MarkerSelection!$A:$D,4,FALSE)</f>
        <v>1</v>
      </c>
      <c r="C1385" s="6" t="s">
        <v>5318</v>
      </c>
      <c r="D1385" s="8" t="s">
        <v>0</v>
      </c>
      <c r="E1385" s="1" t="s">
        <v>7838</v>
      </c>
      <c r="F1385" t="s">
        <v>9</v>
      </c>
      <c r="G1385" s="1" t="s">
        <v>7864</v>
      </c>
      <c r="H1385" s="1">
        <v>575259141</v>
      </c>
    </row>
    <row r="1386" spans="1:8" x14ac:dyDescent="0.25">
      <c r="A1386" t="s">
        <v>1422</v>
      </c>
      <c r="B1386" s="1">
        <f>VLOOKUP(A1386,[1]MarkerSelection!$A:$D,4,FALSE)</f>
        <v>1</v>
      </c>
      <c r="C1386" s="6" t="s">
        <v>5319</v>
      </c>
      <c r="D1386" s="8" t="s">
        <v>0</v>
      </c>
      <c r="E1386" s="1" t="s">
        <v>7838</v>
      </c>
      <c r="F1386" t="s">
        <v>25</v>
      </c>
      <c r="G1386" s="1" t="s">
        <v>7864</v>
      </c>
      <c r="H1386" s="1">
        <v>579647312</v>
      </c>
    </row>
    <row r="1387" spans="1:8" x14ac:dyDescent="0.25">
      <c r="A1387" t="s">
        <v>1423</v>
      </c>
      <c r="B1387" s="1">
        <f>VLOOKUP(A1387,[1]MarkerSelection!$A:$D,4,FALSE)</f>
        <v>1</v>
      </c>
      <c r="C1387" s="6" t="s">
        <v>5320</v>
      </c>
      <c r="D1387" s="8" t="s">
        <v>0</v>
      </c>
      <c r="E1387" s="1" t="s">
        <v>7838</v>
      </c>
      <c r="F1387" t="s">
        <v>51</v>
      </c>
      <c r="G1387" s="1" t="s">
        <v>7864</v>
      </c>
      <c r="H1387" s="1">
        <v>581035740</v>
      </c>
    </row>
    <row r="1388" spans="1:8" x14ac:dyDescent="0.25">
      <c r="A1388" t="s">
        <v>1424</v>
      </c>
      <c r="B1388" s="1">
        <f>VLOOKUP(A1388,[1]MarkerSelection!$A:$D,4,FALSE)</f>
        <v>1</v>
      </c>
      <c r="C1388" s="6" t="s">
        <v>5321</v>
      </c>
      <c r="D1388" s="8" t="s">
        <v>0</v>
      </c>
      <c r="E1388" s="1" t="s">
        <v>7838</v>
      </c>
      <c r="F1388" t="s">
        <v>29</v>
      </c>
      <c r="G1388" s="1" t="s">
        <v>7864</v>
      </c>
      <c r="H1388" s="1">
        <v>586149583</v>
      </c>
    </row>
    <row r="1389" spans="1:8" x14ac:dyDescent="0.25">
      <c r="A1389" t="s">
        <v>1425</v>
      </c>
      <c r="B1389" s="1">
        <f>VLOOKUP(A1389,[1]MarkerSelection!$A:$D,4,FALSE)</f>
        <v>1</v>
      </c>
      <c r="C1389" s="6" t="s">
        <v>5322</v>
      </c>
      <c r="D1389" s="8" t="s">
        <v>0</v>
      </c>
      <c r="E1389" s="1" t="s">
        <v>7838</v>
      </c>
      <c r="F1389" t="s">
        <v>9</v>
      </c>
      <c r="G1389" s="1" t="s">
        <v>7864</v>
      </c>
      <c r="H1389" s="1">
        <v>586312360</v>
      </c>
    </row>
    <row r="1390" spans="1:8" x14ac:dyDescent="0.25">
      <c r="A1390" t="s">
        <v>1426</v>
      </c>
      <c r="B1390" s="1">
        <f>VLOOKUP(A1390,[1]MarkerSelection!$A:$D,4,FALSE)</f>
        <v>1</v>
      </c>
      <c r="C1390" s="6" t="s">
        <v>5323</v>
      </c>
      <c r="D1390" s="8" t="s">
        <v>0</v>
      </c>
      <c r="E1390" s="1" t="s">
        <v>7838</v>
      </c>
      <c r="F1390" t="s">
        <v>27</v>
      </c>
      <c r="G1390" s="1" t="s">
        <v>7864</v>
      </c>
      <c r="H1390" s="1">
        <v>592045804</v>
      </c>
    </row>
    <row r="1391" spans="1:8" x14ac:dyDescent="0.25">
      <c r="A1391" t="s">
        <v>1427</v>
      </c>
      <c r="B1391" s="1">
        <f>VLOOKUP(A1391,[1]MarkerSelection!$A:$D,4,FALSE)</f>
        <v>1</v>
      </c>
      <c r="C1391" s="6" t="s">
        <v>5324</v>
      </c>
      <c r="D1391" s="8" t="s">
        <v>0</v>
      </c>
      <c r="E1391" s="1" t="s">
        <v>7838</v>
      </c>
      <c r="F1391" t="s">
        <v>11</v>
      </c>
      <c r="G1391" s="1" t="s">
        <v>7864</v>
      </c>
      <c r="H1391" s="1">
        <v>592166581</v>
      </c>
    </row>
    <row r="1392" spans="1:8" x14ac:dyDescent="0.25">
      <c r="A1392" t="s">
        <v>1428</v>
      </c>
      <c r="B1392" s="1">
        <f>VLOOKUP(A1392,[1]MarkerSelection!$A:$D,4,FALSE)</f>
        <v>1</v>
      </c>
      <c r="C1392" s="6" t="s">
        <v>5325</v>
      </c>
      <c r="D1392" s="8" t="s">
        <v>0</v>
      </c>
      <c r="E1392" s="1" t="s">
        <v>7838</v>
      </c>
      <c r="F1392" t="s">
        <v>9</v>
      </c>
      <c r="G1392" s="1" t="s">
        <v>7864</v>
      </c>
      <c r="H1392" s="1">
        <v>604859935</v>
      </c>
    </row>
    <row r="1393" spans="1:8" x14ac:dyDescent="0.25">
      <c r="A1393" t="s">
        <v>1429</v>
      </c>
      <c r="B1393" s="1">
        <f>VLOOKUP(A1393,[1]MarkerSelection!$A:$D,4,FALSE)</f>
        <v>1</v>
      </c>
      <c r="C1393" s="6" t="s">
        <v>5326</v>
      </c>
      <c r="D1393" s="8" t="s">
        <v>0</v>
      </c>
      <c r="E1393" s="1" t="s">
        <v>7838</v>
      </c>
      <c r="F1393" t="s">
        <v>36</v>
      </c>
      <c r="G1393" s="1" t="s">
        <v>7864</v>
      </c>
      <c r="H1393" s="1">
        <v>606938603</v>
      </c>
    </row>
    <row r="1394" spans="1:8" x14ac:dyDescent="0.25">
      <c r="A1394" t="s">
        <v>1430</v>
      </c>
      <c r="B1394" s="1">
        <f>VLOOKUP(A1394,[1]MarkerSelection!$A:$D,4,FALSE)</f>
        <v>1</v>
      </c>
      <c r="C1394" s="6" t="s">
        <v>5327</v>
      </c>
      <c r="D1394" s="8" t="s">
        <v>0</v>
      </c>
      <c r="E1394" s="1" t="s">
        <v>7838</v>
      </c>
      <c r="F1394" t="s">
        <v>27</v>
      </c>
      <c r="G1394" s="1" t="s">
        <v>7864</v>
      </c>
      <c r="H1394" s="1">
        <v>611894602</v>
      </c>
    </row>
    <row r="1395" spans="1:8" x14ac:dyDescent="0.25">
      <c r="A1395" t="s">
        <v>1431</v>
      </c>
      <c r="B1395" s="1">
        <f>VLOOKUP(A1395,[1]MarkerSelection!$A:$D,4,FALSE)</f>
        <v>1</v>
      </c>
      <c r="C1395" s="6" t="s">
        <v>5328</v>
      </c>
      <c r="D1395" s="8" t="s">
        <v>0</v>
      </c>
      <c r="E1395" s="1" t="s">
        <v>7838</v>
      </c>
      <c r="F1395" t="s">
        <v>5</v>
      </c>
      <c r="G1395" s="1" t="s">
        <v>7864</v>
      </c>
      <c r="H1395" s="1">
        <v>617196150</v>
      </c>
    </row>
    <row r="1396" spans="1:8" x14ac:dyDescent="0.25">
      <c r="A1396" t="s">
        <v>1432</v>
      </c>
      <c r="B1396" s="1">
        <f>VLOOKUP(A1396,[1]MarkerSelection!$A:$D,4,FALSE)</f>
        <v>1</v>
      </c>
      <c r="C1396" s="6" t="s">
        <v>5329</v>
      </c>
      <c r="D1396" s="8" t="s">
        <v>0</v>
      </c>
      <c r="E1396" s="1" t="s">
        <v>7838</v>
      </c>
      <c r="F1396" t="s">
        <v>27</v>
      </c>
      <c r="G1396" s="1" t="s">
        <v>7864</v>
      </c>
      <c r="H1396" s="1">
        <v>61774265</v>
      </c>
    </row>
    <row r="1397" spans="1:8" x14ac:dyDescent="0.25">
      <c r="A1397" t="s">
        <v>1433</v>
      </c>
      <c r="B1397" s="1">
        <f>VLOOKUP(A1397,[1]MarkerSelection!$A:$D,4,FALSE)</f>
        <v>1</v>
      </c>
      <c r="C1397" s="6" t="s">
        <v>5330</v>
      </c>
      <c r="D1397" s="8" t="s">
        <v>0</v>
      </c>
      <c r="E1397" s="1" t="s">
        <v>7838</v>
      </c>
      <c r="F1397" t="s">
        <v>7</v>
      </c>
      <c r="G1397" s="1" t="s">
        <v>7864</v>
      </c>
      <c r="H1397" s="1">
        <v>624686170</v>
      </c>
    </row>
    <row r="1398" spans="1:8" x14ac:dyDescent="0.25">
      <c r="A1398" t="s">
        <v>1434</v>
      </c>
      <c r="B1398" s="1">
        <f>VLOOKUP(A1398,[1]MarkerSelection!$A:$D,4,FALSE)</f>
        <v>1</v>
      </c>
      <c r="C1398" s="6" t="s">
        <v>5331</v>
      </c>
      <c r="D1398" s="8" t="s">
        <v>0</v>
      </c>
      <c r="E1398" s="1" t="s">
        <v>7838</v>
      </c>
      <c r="F1398" t="s">
        <v>36</v>
      </c>
      <c r="G1398" s="1" t="s">
        <v>7864</v>
      </c>
      <c r="H1398" s="1">
        <v>634800703</v>
      </c>
    </row>
    <row r="1399" spans="1:8" x14ac:dyDescent="0.25">
      <c r="A1399" t="s">
        <v>1435</v>
      </c>
      <c r="B1399" s="1">
        <f>VLOOKUP(A1399,[1]MarkerSelection!$A:$D,4,FALSE)</f>
        <v>1</v>
      </c>
      <c r="C1399" s="6" t="s">
        <v>5332</v>
      </c>
      <c r="D1399" s="8" t="s">
        <v>0</v>
      </c>
      <c r="E1399" s="1" t="s">
        <v>7838</v>
      </c>
      <c r="F1399" t="s">
        <v>51</v>
      </c>
      <c r="G1399" s="1" t="s">
        <v>7864</v>
      </c>
      <c r="H1399" s="1">
        <v>634800836</v>
      </c>
    </row>
    <row r="1400" spans="1:8" x14ac:dyDescent="0.25">
      <c r="A1400" t="s">
        <v>1436</v>
      </c>
      <c r="B1400" s="1">
        <f>VLOOKUP(A1400,[1]MarkerSelection!$A:$D,4,FALSE)</f>
        <v>1</v>
      </c>
      <c r="C1400" s="6" t="s">
        <v>5333</v>
      </c>
      <c r="D1400" s="8" t="s">
        <v>0</v>
      </c>
      <c r="E1400" s="1" t="s">
        <v>7838</v>
      </c>
      <c r="F1400" t="s">
        <v>5</v>
      </c>
      <c r="G1400" s="1" t="s">
        <v>7864</v>
      </c>
      <c r="H1400" s="1">
        <v>638524874</v>
      </c>
    </row>
    <row r="1401" spans="1:8" x14ac:dyDescent="0.25">
      <c r="A1401" t="s">
        <v>1437</v>
      </c>
      <c r="B1401" s="1">
        <f>VLOOKUP(A1401,[1]MarkerSelection!$A:$D,4,FALSE)</f>
        <v>1</v>
      </c>
      <c r="C1401" s="6" t="s">
        <v>5334</v>
      </c>
      <c r="D1401" s="8" t="s">
        <v>0</v>
      </c>
      <c r="E1401" s="1" t="s">
        <v>7838</v>
      </c>
      <c r="F1401" t="s">
        <v>51</v>
      </c>
      <c r="G1401" s="1" t="s">
        <v>7864</v>
      </c>
      <c r="H1401" s="1">
        <v>640069704</v>
      </c>
    </row>
    <row r="1402" spans="1:8" x14ac:dyDescent="0.25">
      <c r="A1402" t="s">
        <v>1438</v>
      </c>
      <c r="B1402" s="1">
        <f>VLOOKUP(A1402,[1]MarkerSelection!$A:$D,4,FALSE)</f>
        <v>1</v>
      </c>
      <c r="C1402" s="6" t="s">
        <v>5335</v>
      </c>
      <c r="D1402" s="8" t="s">
        <v>0</v>
      </c>
      <c r="E1402" s="1" t="s">
        <v>7838</v>
      </c>
      <c r="F1402" t="s">
        <v>27</v>
      </c>
      <c r="G1402" s="1" t="s">
        <v>7864</v>
      </c>
      <c r="H1402" s="1">
        <v>646841400</v>
      </c>
    </row>
    <row r="1403" spans="1:8" x14ac:dyDescent="0.25">
      <c r="A1403" t="s">
        <v>1439</v>
      </c>
      <c r="B1403" s="1">
        <f>VLOOKUP(A1403,[1]MarkerSelection!$A:$D,4,FALSE)</f>
        <v>1</v>
      </c>
      <c r="C1403" s="6" t="s">
        <v>5336</v>
      </c>
      <c r="D1403" s="8" t="s">
        <v>0</v>
      </c>
      <c r="E1403" s="1" t="s">
        <v>7838</v>
      </c>
      <c r="F1403" t="s">
        <v>25</v>
      </c>
      <c r="G1403" s="1" t="s">
        <v>7864</v>
      </c>
      <c r="H1403" s="1">
        <v>652292920</v>
      </c>
    </row>
    <row r="1404" spans="1:8" x14ac:dyDescent="0.25">
      <c r="A1404" t="s">
        <v>1440</v>
      </c>
      <c r="B1404" s="1">
        <f>VLOOKUP(A1404,[1]MarkerSelection!$A:$D,4,FALSE)</f>
        <v>1</v>
      </c>
      <c r="C1404" s="6" t="s">
        <v>5337</v>
      </c>
      <c r="D1404" s="8" t="s">
        <v>0</v>
      </c>
      <c r="E1404" s="1" t="s">
        <v>7838</v>
      </c>
      <c r="F1404" t="s">
        <v>11</v>
      </c>
      <c r="G1404" s="1" t="s">
        <v>7864</v>
      </c>
      <c r="H1404" s="1">
        <v>652539633</v>
      </c>
    </row>
    <row r="1405" spans="1:8" x14ac:dyDescent="0.25">
      <c r="A1405" t="s">
        <v>1441</v>
      </c>
      <c r="B1405" s="1">
        <f>VLOOKUP(A1405,[1]MarkerSelection!$A:$D,4,FALSE)</f>
        <v>1</v>
      </c>
      <c r="C1405" s="6" t="s">
        <v>5338</v>
      </c>
      <c r="D1405" s="8" t="s">
        <v>0</v>
      </c>
      <c r="E1405" s="1" t="s">
        <v>7838</v>
      </c>
      <c r="F1405" t="s">
        <v>5</v>
      </c>
      <c r="G1405" s="1" t="s">
        <v>7864</v>
      </c>
      <c r="H1405" s="1">
        <v>663768882</v>
      </c>
    </row>
    <row r="1406" spans="1:8" x14ac:dyDescent="0.25">
      <c r="A1406" t="s">
        <v>1442</v>
      </c>
      <c r="B1406" s="1">
        <f>VLOOKUP(A1406,[1]MarkerSelection!$A:$D,4,FALSE)</f>
        <v>1</v>
      </c>
      <c r="C1406" s="6" t="s">
        <v>5339</v>
      </c>
      <c r="D1406" s="8" t="s">
        <v>0</v>
      </c>
      <c r="E1406" s="1" t="s">
        <v>7838</v>
      </c>
      <c r="F1406" t="s">
        <v>9</v>
      </c>
      <c r="G1406" s="1" t="s">
        <v>7864</v>
      </c>
      <c r="H1406" s="1">
        <v>666676865</v>
      </c>
    </row>
    <row r="1407" spans="1:8" x14ac:dyDescent="0.25">
      <c r="A1407" t="s">
        <v>1443</v>
      </c>
      <c r="B1407" s="1">
        <f>VLOOKUP(A1407,[1]MarkerSelection!$A:$D,4,FALSE)</f>
        <v>1</v>
      </c>
      <c r="C1407" s="6" t="s">
        <v>5340</v>
      </c>
      <c r="D1407" s="8" t="s">
        <v>0</v>
      </c>
      <c r="E1407" s="1" t="s">
        <v>7838</v>
      </c>
      <c r="F1407" t="s">
        <v>23</v>
      </c>
      <c r="G1407" s="1" t="s">
        <v>7864</v>
      </c>
      <c r="H1407" s="1">
        <v>670016136</v>
      </c>
    </row>
    <row r="1408" spans="1:8" x14ac:dyDescent="0.25">
      <c r="A1408" t="s">
        <v>1444</v>
      </c>
      <c r="B1408" s="1">
        <f>VLOOKUP(A1408,[1]MarkerSelection!$A:$D,4,FALSE)</f>
        <v>1</v>
      </c>
      <c r="C1408" s="6" t="s">
        <v>5341</v>
      </c>
      <c r="D1408" s="8" t="s">
        <v>0</v>
      </c>
      <c r="E1408" s="1" t="s">
        <v>7838</v>
      </c>
      <c r="F1408" t="s">
        <v>51</v>
      </c>
      <c r="G1408" s="1" t="s">
        <v>7864</v>
      </c>
      <c r="H1408" s="1">
        <v>688202574</v>
      </c>
    </row>
    <row r="1409" spans="1:8" x14ac:dyDescent="0.25">
      <c r="A1409" t="s">
        <v>1445</v>
      </c>
      <c r="B1409" s="1">
        <f>VLOOKUP(A1409,[1]MarkerSelection!$A:$D,4,FALSE)</f>
        <v>1</v>
      </c>
      <c r="C1409" s="6" t="s">
        <v>5342</v>
      </c>
      <c r="D1409" s="8" t="s">
        <v>0</v>
      </c>
      <c r="E1409" s="1" t="s">
        <v>7838</v>
      </c>
      <c r="F1409" t="s">
        <v>71</v>
      </c>
      <c r="G1409" s="1" t="s">
        <v>7864</v>
      </c>
      <c r="H1409" s="1">
        <v>68893250</v>
      </c>
    </row>
    <row r="1410" spans="1:8" x14ac:dyDescent="0.25">
      <c r="A1410" t="s">
        <v>1446</v>
      </c>
      <c r="B1410" s="1">
        <f>VLOOKUP(A1410,[1]MarkerSelection!$A:$D,4,FALSE)</f>
        <v>1</v>
      </c>
      <c r="C1410" s="6" t="s">
        <v>5343</v>
      </c>
      <c r="D1410" s="8" t="s">
        <v>0</v>
      </c>
      <c r="E1410" s="1" t="s">
        <v>7838</v>
      </c>
      <c r="F1410" t="s">
        <v>11</v>
      </c>
      <c r="G1410" s="1" t="s">
        <v>7864</v>
      </c>
      <c r="H1410" s="1">
        <v>691263180</v>
      </c>
    </row>
    <row r="1411" spans="1:8" x14ac:dyDescent="0.25">
      <c r="A1411" t="s">
        <v>1447</v>
      </c>
      <c r="B1411" s="1">
        <f>VLOOKUP(A1411,[1]MarkerSelection!$A:$D,4,FALSE)</f>
        <v>1</v>
      </c>
      <c r="C1411" s="6" t="s">
        <v>5344</v>
      </c>
      <c r="D1411" s="8" t="s">
        <v>0</v>
      </c>
      <c r="E1411" s="1" t="s">
        <v>7838</v>
      </c>
      <c r="F1411" t="s">
        <v>36</v>
      </c>
      <c r="G1411" s="1" t="s">
        <v>7864</v>
      </c>
      <c r="H1411" s="1">
        <v>701671950</v>
      </c>
    </row>
    <row r="1412" spans="1:8" x14ac:dyDescent="0.25">
      <c r="A1412" t="s">
        <v>1448</v>
      </c>
      <c r="B1412" s="1">
        <f>VLOOKUP(A1412,[1]MarkerSelection!$A:$D,4,FALSE)</f>
        <v>1</v>
      </c>
      <c r="C1412" s="6" t="s">
        <v>5345</v>
      </c>
      <c r="D1412" s="8" t="s">
        <v>0</v>
      </c>
      <c r="E1412" s="1" t="s">
        <v>7838</v>
      </c>
      <c r="F1412" t="s">
        <v>5</v>
      </c>
      <c r="G1412" s="1" t="s">
        <v>7864</v>
      </c>
      <c r="H1412" s="1">
        <v>70208197</v>
      </c>
    </row>
    <row r="1413" spans="1:8" x14ac:dyDescent="0.25">
      <c r="A1413" t="s">
        <v>1449</v>
      </c>
      <c r="B1413" s="1">
        <f>VLOOKUP(A1413,[1]MarkerSelection!$A:$D,4,FALSE)</f>
        <v>1</v>
      </c>
      <c r="C1413" s="6" t="s">
        <v>5346</v>
      </c>
      <c r="D1413" s="8" t="s">
        <v>0</v>
      </c>
      <c r="E1413" s="1" t="s">
        <v>7838</v>
      </c>
      <c r="F1413" t="s">
        <v>27</v>
      </c>
      <c r="G1413" s="1" t="s">
        <v>7864</v>
      </c>
      <c r="H1413" s="1">
        <v>705490490</v>
      </c>
    </row>
    <row r="1414" spans="1:8" x14ac:dyDescent="0.25">
      <c r="A1414" t="s">
        <v>1450</v>
      </c>
      <c r="B1414" s="1">
        <f>VLOOKUP(A1414,[1]MarkerSelection!$A:$D,4,FALSE)</f>
        <v>1</v>
      </c>
      <c r="C1414" s="6" t="s">
        <v>5347</v>
      </c>
      <c r="D1414" s="8" t="s">
        <v>0</v>
      </c>
      <c r="E1414" s="1" t="s">
        <v>7838</v>
      </c>
      <c r="F1414" t="s">
        <v>5</v>
      </c>
      <c r="G1414" s="1" t="s">
        <v>7864</v>
      </c>
      <c r="H1414" s="1">
        <v>717825109</v>
      </c>
    </row>
    <row r="1415" spans="1:8" x14ac:dyDescent="0.25">
      <c r="A1415" t="s">
        <v>1451</v>
      </c>
      <c r="B1415" s="1">
        <f>VLOOKUP(A1415,[1]MarkerSelection!$A:$D,4,FALSE)</f>
        <v>1</v>
      </c>
      <c r="C1415" s="6" t="s">
        <v>5348</v>
      </c>
      <c r="D1415" s="8" t="s">
        <v>0</v>
      </c>
      <c r="E1415" s="1" t="s">
        <v>7838</v>
      </c>
      <c r="F1415" t="s">
        <v>23</v>
      </c>
      <c r="G1415" s="1" t="s">
        <v>7864</v>
      </c>
      <c r="H1415" s="1">
        <v>722332367</v>
      </c>
    </row>
    <row r="1416" spans="1:8" x14ac:dyDescent="0.25">
      <c r="A1416" t="s">
        <v>1452</v>
      </c>
      <c r="B1416" s="1">
        <f>VLOOKUP(A1416,[1]MarkerSelection!$A:$D,4,FALSE)</f>
        <v>1</v>
      </c>
      <c r="C1416" s="6" t="s">
        <v>5349</v>
      </c>
      <c r="D1416" s="8" t="s">
        <v>0</v>
      </c>
      <c r="E1416" s="1" t="s">
        <v>7838</v>
      </c>
      <c r="F1416" t="s">
        <v>29</v>
      </c>
      <c r="G1416" s="1" t="s">
        <v>7864</v>
      </c>
      <c r="H1416" s="1">
        <v>725441539</v>
      </c>
    </row>
    <row r="1417" spans="1:8" x14ac:dyDescent="0.25">
      <c r="A1417" t="s">
        <v>1453</v>
      </c>
      <c r="B1417" s="1">
        <f>VLOOKUP(A1417,[1]MarkerSelection!$A:$D,4,FALSE)</f>
        <v>1</v>
      </c>
      <c r="C1417" s="6" t="s">
        <v>5350</v>
      </c>
      <c r="D1417" s="8" t="s">
        <v>0</v>
      </c>
      <c r="E1417" s="1" t="s">
        <v>7838</v>
      </c>
      <c r="F1417" t="s">
        <v>9</v>
      </c>
      <c r="G1417" s="1" t="s">
        <v>7864</v>
      </c>
      <c r="H1417" s="1">
        <v>80428696</v>
      </c>
    </row>
    <row r="1418" spans="1:8" x14ac:dyDescent="0.25">
      <c r="A1418" t="s">
        <v>1454</v>
      </c>
      <c r="B1418" s="1">
        <f>VLOOKUP(A1418,[1]MarkerSelection!$A:$D,4,FALSE)</f>
        <v>1</v>
      </c>
      <c r="C1418" s="6" t="s">
        <v>5351</v>
      </c>
      <c r="D1418" s="8" t="s">
        <v>0</v>
      </c>
      <c r="E1418" s="1" t="s">
        <v>7838</v>
      </c>
      <c r="F1418" t="s">
        <v>27</v>
      </c>
      <c r="G1418" s="1" t="s">
        <v>7864</v>
      </c>
      <c r="H1418" s="1">
        <v>82948980</v>
      </c>
    </row>
    <row r="1419" spans="1:8" x14ac:dyDescent="0.25">
      <c r="A1419" t="s">
        <v>1455</v>
      </c>
      <c r="B1419" s="1">
        <f>VLOOKUP(A1419,[1]MarkerSelection!$A:$D,4,FALSE)</f>
        <v>1</v>
      </c>
      <c r="C1419" s="6" t="s">
        <v>5352</v>
      </c>
      <c r="D1419" s="8" t="s">
        <v>0</v>
      </c>
      <c r="E1419" s="1" t="s">
        <v>7838</v>
      </c>
      <c r="F1419" t="s">
        <v>11</v>
      </c>
      <c r="G1419" s="1" t="s">
        <v>7864</v>
      </c>
      <c r="H1419" s="1">
        <v>89591959</v>
      </c>
    </row>
    <row r="1420" spans="1:8" x14ac:dyDescent="0.25">
      <c r="A1420" t="s">
        <v>1456</v>
      </c>
      <c r="B1420" s="1">
        <f>VLOOKUP(A1420,[1]MarkerSelection!$A:$D,4,FALSE)</f>
        <v>1</v>
      </c>
      <c r="C1420" s="6" t="s">
        <v>5353</v>
      </c>
      <c r="D1420" s="8" t="s">
        <v>0</v>
      </c>
      <c r="E1420" s="1" t="s">
        <v>7838</v>
      </c>
      <c r="F1420" t="s">
        <v>11</v>
      </c>
      <c r="G1420" s="1" t="s">
        <v>7864</v>
      </c>
      <c r="H1420" s="1">
        <v>89930815</v>
      </c>
    </row>
    <row r="1421" spans="1:8" x14ac:dyDescent="0.25">
      <c r="A1421" t="s">
        <v>1457</v>
      </c>
      <c r="B1421" s="1">
        <f>VLOOKUP(A1421,[1]MarkerSelection!$A:$D,4,FALSE)</f>
        <v>1</v>
      </c>
      <c r="C1421" s="6" t="s">
        <v>5354</v>
      </c>
      <c r="D1421" s="8" t="s">
        <v>0</v>
      </c>
      <c r="E1421" s="1" t="s">
        <v>7838</v>
      </c>
      <c r="F1421" t="s">
        <v>5</v>
      </c>
      <c r="G1421" s="1" t="s">
        <v>7864</v>
      </c>
      <c r="H1421" s="1">
        <v>9292373</v>
      </c>
    </row>
    <row r="1422" spans="1:8" x14ac:dyDescent="0.25">
      <c r="A1422" t="s">
        <v>1458</v>
      </c>
      <c r="B1422" s="1">
        <f>VLOOKUP(A1422,[1]MarkerSelection!$A:$D,4,FALSE)</f>
        <v>1</v>
      </c>
      <c r="C1422" s="6" t="s">
        <v>5355</v>
      </c>
      <c r="D1422" s="8" t="s">
        <v>0</v>
      </c>
      <c r="E1422" s="1" t="s">
        <v>7838</v>
      </c>
      <c r="F1422" t="s">
        <v>11</v>
      </c>
      <c r="G1422" s="1" t="s">
        <v>7864</v>
      </c>
      <c r="H1422" s="1">
        <v>99142450</v>
      </c>
    </row>
    <row r="1423" spans="1:8" x14ac:dyDescent="0.25">
      <c r="A1423" t="s">
        <v>1459</v>
      </c>
      <c r="B1423" s="1">
        <f>VLOOKUP(A1423,[1]MarkerSelection!$A:$D,4,FALSE)</f>
        <v>1</v>
      </c>
      <c r="C1423" s="6" t="s">
        <v>5356</v>
      </c>
      <c r="D1423" s="8" t="s">
        <v>0</v>
      </c>
      <c r="E1423" s="1" t="s">
        <v>7838</v>
      </c>
      <c r="F1423" t="s">
        <v>7</v>
      </c>
      <c r="G1423" s="1" t="s">
        <v>7861</v>
      </c>
      <c r="H1423" s="1">
        <v>104560722</v>
      </c>
    </row>
    <row r="1424" spans="1:8" x14ac:dyDescent="0.25">
      <c r="A1424" t="s">
        <v>1460</v>
      </c>
      <c r="B1424" s="1">
        <f>VLOOKUP(A1424,[1]MarkerSelection!$A:$D,4,FALSE)</f>
        <v>1</v>
      </c>
      <c r="C1424" s="6" t="s">
        <v>5357</v>
      </c>
      <c r="D1424" s="8" t="s">
        <v>0</v>
      </c>
      <c r="E1424" s="1" t="s">
        <v>7838</v>
      </c>
      <c r="F1424" t="s">
        <v>36</v>
      </c>
      <c r="G1424" s="1" t="s">
        <v>7861</v>
      </c>
      <c r="H1424" s="1">
        <v>106140095</v>
      </c>
    </row>
    <row r="1425" spans="1:8" x14ac:dyDescent="0.25">
      <c r="A1425" t="s">
        <v>1461</v>
      </c>
      <c r="B1425" s="1">
        <f>VLOOKUP(A1425,[1]MarkerSelection!$A:$D,4,FALSE)</f>
        <v>1</v>
      </c>
      <c r="C1425" s="6" t="s">
        <v>5358</v>
      </c>
      <c r="D1425" s="8" t="s">
        <v>0</v>
      </c>
      <c r="E1425" s="1" t="s">
        <v>7838</v>
      </c>
      <c r="F1425" t="s">
        <v>11</v>
      </c>
      <c r="G1425" s="1" t="s">
        <v>7861</v>
      </c>
      <c r="H1425" s="1">
        <v>113769083</v>
      </c>
    </row>
    <row r="1426" spans="1:8" x14ac:dyDescent="0.25">
      <c r="A1426" t="s">
        <v>1462</v>
      </c>
      <c r="B1426" s="1">
        <f>VLOOKUP(A1426,[1]MarkerSelection!$A:$D,4,FALSE)</f>
        <v>1</v>
      </c>
      <c r="C1426" s="6" t="s">
        <v>5359</v>
      </c>
      <c r="D1426" s="8" t="s">
        <v>0</v>
      </c>
      <c r="E1426" s="1" t="s">
        <v>7838</v>
      </c>
      <c r="F1426" t="s">
        <v>25</v>
      </c>
      <c r="G1426" s="1" t="s">
        <v>7861</v>
      </c>
      <c r="H1426" s="1">
        <v>115401558</v>
      </c>
    </row>
    <row r="1427" spans="1:8" x14ac:dyDescent="0.25">
      <c r="A1427" t="s">
        <v>1463</v>
      </c>
      <c r="B1427" s="1">
        <f>VLOOKUP(A1427,[1]MarkerSelection!$A:$D,4,FALSE)</f>
        <v>1</v>
      </c>
      <c r="C1427" s="6" t="s">
        <v>5360</v>
      </c>
      <c r="D1427" s="8" t="s">
        <v>0</v>
      </c>
      <c r="E1427" s="1" t="s">
        <v>7838</v>
      </c>
      <c r="F1427" t="s">
        <v>9</v>
      </c>
      <c r="G1427" s="1" t="s">
        <v>7861</v>
      </c>
      <c r="H1427" s="1">
        <v>123765053</v>
      </c>
    </row>
    <row r="1428" spans="1:8" x14ac:dyDescent="0.25">
      <c r="A1428" t="s">
        <v>1464</v>
      </c>
      <c r="B1428" s="1">
        <f>VLOOKUP(A1428,[1]MarkerSelection!$A:$D,4,FALSE)</f>
        <v>1</v>
      </c>
      <c r="C1428" s="6" t="s">
        <v>5361</v>
      </c>
      <c r="D1428" s="8" t="s">
        <v>0</v>
      </c>
      <c r="E1428" s="1" t="s">
        <v>7838</v>
      </c>
      <c r="F1428" t="s">
        <v>7</v>
      </c>
      <c r="G1428" s="1" t="s">
        <v>7861</v>
      </c>
      <c r="H1428" s="1">
        <v>125768996</v>
      </c>
    </row>
    <row r="1429" spans="1:8" x14ac:dyDescent="0.25">
      <c r="A1429" t="s">
        <v>1465</v>
      </c>
      <c r="B1429" s="1">
        <f>VLOOKUP(A1429,[1]MarkerSelection!$A:$D,4,FALSE)</f>
        <v>1</v>
      </c>
      <c r="C1429" s="6" t="s">
        <v>5362</v>
      </c>
      <c r="D1429" s="8" t="s">
        <v>0</v>
      </c>
      <c r="E1429" s="1" t="s">
        <v>7838</v>
      </c>
      <c r="F1429" t="s">
        <v>5</v>
      </c>
      <c r="G1429" s="1" t="s">
        <v>7861</v>
      </c>
      <c r="H1429" s="1">
        <v>12952642</v>
      </c>
    </row>
    <row r="1430" spans="1:8" x14ac:dyDescent="0.25">
      <c r="A1430" t="s">
        <v>1466</v>
      </c>
      <c r="B1430" s="1">
        <f>VLOOKUP(A1430,[1]MarkerSelection!$A:$D,4,FALSE)</f>
        <v>1</v>
      </c>
      <c r="C1430" s="6" t="s">
        <v>5363</v>
      </c>
      <c r="D1430" s="8" t="s">
        <v>0</v>
      </c>
      <c r="E1430" s="1" t="s">
        <v>7838</v>
      </c>
      <c r="F1430" t="s">
        <v>5</v>
      </c>
      <c r="G1430" s="1" t="s">
        <v>7861</v>
      </c>
      <c r="H1430" s="1">
        <v>134528298</v>
      </c>
    </row>
    <row r="1431" spans="1:8" x14ac:dyDescent="0.25">
      <c r="A1431" t="s">
        <v>1467</v>
      </c>
      <c r="B1431" s="1">
        <f>VLOOKUP(A1431,[1]MarkerSelection!$A:$D,4,FALSE)</f>
        <v>1</v>
      </c>
      <c r="C1431" s="6" t="s">
        <v>5364</v>
      </c>
      <c r="D1431" s="8" t="s">
        <v>0</v>
      </c>
      <c r="E1431" s="1" t="s">
        <v>7838</v>
      </c>
      <c r="F1431" t="s">
        <v>36</v>
      </c>
      <c r="G1431" s="1" t="s">
        <v>7861</v>
      </c>
      <c r="H1431" s="1">
        <v>138665950</v>
      </c>
    </row>
    <row r="1432" spans="1:8" x14ac:dyDescent="0.25">
      <c r="A1432" t="s">
        <v>1468</v>
      </c>
      <c r="B1432" s="1">
        <f>VLOOKUP(A1432,[1]MarkerSelection!$A:$D,4,FALSE)</f>
        <v>1</v>
      </c>
      <c r="C1432" s="6" t="s">
        <v>5365</v>
      </c>
      <c r="D1432" s="8" t="s">
        <v>0</v>
      </c>
      <c r="E1432" s="1" t="s">
        <v>7838</v>
      </c>
      <c r="F1432" t="s">
        <v>7</v>
      </c>
      <c r="G1432" s="1" t="s">
        <v>7861</v>
      </c>
      <c r="H1432" s="1">
        <v>145700331</v>
      </c>
    </row>
    <row r="1433" spans="1:8" x14ac:dyDescent="0.25">
      <c r="A1433" t="s">
        <v>1469</v>
      </c>
      <c r="B1433" s="1">
        <f>VLOOKUP(A1433,[1]MarkerSelection!$A:$D,4,FALSE)</f>
        <v>1</v>
      </c>
      <c r="C1433" s="6" t="s">
        <v>5366</v>
      </c>
      <c r="D1433" s="8" t="s">
        <v>0</v>
      </c>
      <c r="E1433" s="1" t="s">
        <v>7838</v>
      </c>
      <c r="F1433" t="s">
        <v>5</v>
      </c>
      <c r="G1433" s="1" t="s">
        <v>7861</v>
      </c>
      <c r="H1433" s="1">
        <v>148945815</v>
      </c>
    </row>
    <row r="1434" spans="1:8" x14ac:dyDescent="0.25">
      <c r="A1434" t="s">
        <v>1470</v>
      </c>
      <c r="B1434" s="1">
        <f>VLOOKUP(A1434,[1]MarkerSelection!$A:$D,4,FALSE)</f>
        <v>1</v>
      </c>
      <c r="C1434" s="6" t="s">
        <v>5367</v>
      </c>
      <c r="D1434" s="8" t="s">
        <v>0</v>
      </c>
      <c r="E1434" s="1" t="s">
        <v>7838</v>
      </c>
      <c r="F1434" t="s">
        <v>71</v>
      </c>
      <c r="G1434" s="1" t="s">
        <v>7861</v>
      </c>
      <c r="H1434" s="1">
        <v>159871607</v>
      </c>
    </row>
    <row r="1435" spans="1:8" x14ac:dyDescent="0.25">
      <c r="A1435" t="s">
        <v>1471</v>
      </c>
      <c r="B1435" s="1">
        <f>VLOOKUP(A1435,[1]MarkerSelection!$A:$D,4,FALSE)</f>
        <v>1</v>
      </c>
      <c r="C1435" s="6" t="s">
        <v>5368</v>
      </c>
      <c r="D1435" s="8" t="s">
        <v>0</v>
      </c>
      <c r="E1435" s="1" t="s">
        <v>7838</v>
      </c>
      <c r="F1435" t="s">
        <v>11</v>
      </c>
      <c r="G1435" s="1" t="s">
        <v>7861</v>
      </c>
      <c r="H1435" s="1">
        <v>166369429</v>
      </c>
    </row>
    <row r="1436" spans="1:8" x14ac:dyDescent="0.25">
      <c r="A1436" t="s">
        <v>1472</v>
      </c>
      <c r="B1436" s="1">
        <f>VLOOKUP(A1436,[1]MarkerSelection!$A:$D,4,FALSE)</f>
        <v>1</v>
      </c>
      <c r="C1436" s="6" t="s">
        <v>5369</v>
      </c>
      <c r="D1436" s="8" t="s">
        <v>0</v>
      </c>
      <c r="E1436" s="1" t="s">
        <v>7838</v>
      </c>
      <c r="F1436" t="s">
        <v>23</v>
      </c>
      <c r="G1436" s="1" t="s">
        <v>7861</v>
      </c>
      <c r="H1436" s="1">
        <v>168075214</v>
      </c>
    </row>
    <row r="1437" spans="1:8" x14ac:dyDescent="0.25">
      <c r="A1437" t="s">
        <v>1473</v>
      </c>
      <c r="B1437" s="1">
        <f>VLOOKUP(A1437,[1]MarkerSelection!$A:$D,4,FALSE)</f>
        <v>1</v>
      </c>
      <c r="C1437" s="6" t="s">
        <v>5370</v>
      </c>
      <c r="D1437" s="8" t="s">
        <v>0</v>
      </c>
      <c r="E1437" s="1" t="s">
        <v>7838</v>
      </c>
      <c r="F1437" t="s">
        <v>51</v>
      </c>
      <c r="G1437" s="1" t="s">
        <v>7861</v>
      </c>
      <c r="H1437" s="1">
        <v>181032630</v>
      </c>
    </row>
    <row r="1438" spans="1:8" x14ac:dyDescent="0.25">
      <c r="A1438" t="s">
        <v>1474</v>
      </c>
      <c r="B1438" s="1">
        <f>VLOOKUP(A1438,[1]MarkerSelection!$A:$D,4,FALSE)</f>
        <v>1</v>
      </c>
      <c r="C1438" s="6" t="s">
        <v>5371</v>
      </c>
      <c r="D1438" s="8" t="s">
        <v>0</v>
      </c>
      <c r="E1438" s="1" t="s">
        <v>7838</v>
      </c>
      <c r="F1438" t="s">
        <v>51</v>
      </c>
      <c r="G1438" s="1" t="s">
        <v>7861</v>
      </c>
      <c r="H1438" s="1">
        <v>183914395</v>
      </c>
    </row>
    <row r="1439" spans="1:8" x14ac:dyDescent="0.25">
      <c r="A1439" t="s">
        <v>1475</v>
      </c>
      <c r="B1439" s="1">
        <f>VLOOKUP(A1439,[1]MarkerSelection!$A:$D,4,FALSE)</f>
        <v>1</v>
      </c>
      <c r="C1439" s="6" t="s">
        <v>5372</v>
      </c>
      <c r="D1439" s="8" t="s">
        <v>0</v>
      </c>
      <c r="E1439" s="1" t="s">
        <v>7838</v>
      </c>
      <c r="F1439" t="s">
        <v>51</v>
      </c>
      <c r="G1439" s="1" t="s">
        <v>7861</v>
      </c>
      <c r="H1439" s="1">
        <v>188396517</v>
      </c>
    </row>
    <row r="1440" spans="1:8" x14ac:dyDescent="0.25">
      <c r="A1440" t="s">
        <v>1476</v>
      </c>
      <c r="B1440" s="1">
        <f>VLOOKUP(A1440,[1]MarkerSelection!$A:$D,4,FALSE)</f>
        <v>1</v>
      </c>
      <c r="C1440" s="6" t="s">
        <v>5373</v>
      </c>
      <c r="D1440" s="8" t="s">
        <v>0</v>
      </c>
      <c r="E1440" s="1" t="s">
        <v>7838</v>
      </c>
      <c r="F1440" t="s">
        <v>27</v>
      </c>
      <c r="G1440" s="1" t="s">
        <v>7861</v>
      </c>
      <c r="H1440" s="1">
        <v>196275863</v>
      </c>
    </row>
    <row r="1441" spans="1:8" x14ac:dyDescent="0.25">
      <c r="A1441" t="s">
        <v>1477</v>
      </c>
      <c r="B1441" s="1">
        <f>VLOOKUP(A1441,[1]MarkerSelection!$A:$D,4,FALSE)</f>
        <v>1</v>
      </c>
      <c r="C1441" s="6" t="s">
        <v>5374</v>
      </c>
      <c r="D1441" s="8" t="s">
        <v>0</v>
      </c>
      <c r="E1441" s="1" t="s">
        <v>7838</v>
      </c>
      <c r="F1441" t="s">
        <v>11</v>
      </c>
      <c r="G1441" s="1" t="s">
        <v>7861</v>
      </c>
      <c r="H1441" s="1">
        <v>20101927</v>
      </c>
    </row>
    <row r="1442" spans="1:8" x14ac:dyDescent="0.25">
      <c r="A1442" t="s">
        <v>1478</v>
      </c>
      <c r="B1442" s="1">
        <f>VLOOKUP(A1442,[1]MarkerSelection!$A:$D,4,FALSE)</f>
        <v>1</v>
      </c>
      <c r="C1442" s="6" t="s">
        <v>5375</v>
      </c>
      <c r="D1442" s="8" t="s">
        <v>0</v>
      </c>
      <c r="E1442" s="1" t="s">
        <v>7837</v>
      </c>
      <c r="F1442" t="s">
        <v>51</v>
      </c>
      <c r="G1442" s="1" t="s">
        <v>7861</v>
      </c>
      <c r="H1442" s="1">
        <v>223178621</v>
      </c>
    </row>
    <row r="1443" spans="1:8" x14ac:dyDescent="0.25">
      <c r="A1443" t="s">
        <v>1479</v>
      </c>
      <c r="B1443" s="1">
        <f>VLOOKUP(A1443,[1]MarkerSelection!$A:$D,4,FALSE)</f>
        <v>1</v>
      </c>
      <c r="C1443" s="6" t="s">
        <v>5376</v>
      </c>
      <c r="D1443" s="8" t="s">
        <v>0</v>
      </c>
      <c r="E1443" s="1" t="s">
        <v>7838</v>
      </c>
      <c r="F1443" t="s">
        <v>9</v>
      </c>
      <c r="G1443" s="1" t="s">
        <v>7861</v>
      </c>
      <c r="H1443" s="1">
        <v>240325318</v>
      </c>
    </row>
    <row r="1444" spans="1:8" x14ac:dyDescent="0.25">
      <c r="A1444" t="s">
        <v>1480</v>
      </c>
      <c r="B1444" s="1">
        <f>VLOOKUP(A1444,[1]MarkerSelection!$A:$D,4,FALSE)</f>
        <v>1</v>
      </c>
      <c r="C1444" s="6" t="s">
        <v>5377</v>
      </c>
      <c r="D1444" s="8" t="s">
        <v>0</v>
      </c>
      <c r="E1444" s="1" t="s">
        <v>7838</v>
      </c>
      <c r="F1444" t="s">
        <v>23</v>
      </c>
      <c r="G1444" s="1" t="s">
        <v>7861</v>
      </c>
      <c r="H1444" s="1">
        <v>304108754</v>
      </c>
    </row>
    <row r="1445" spans="1:8" x14ac:dyDescent="0.25">
      <c r="A1445" t="s">
        <v>1481</v>
      </c>
      <c r="B1445" s="1">
        <f>VLOOKUP(A1445,[1]MarkerSelection!$A:$D,4,FALSE)</f>
        <v>1</v>
      </c>
      <c r="C1445" s="6" t="s">
        <v>5378</v>
      </c>
      <c r="D1445" s="8" t="s">
        <v>0</v>
      </c>
      <c r="E1445" s="1" t="s">
        <v>7838</v>
      </c>
      <c r="F1445" t="s">
        <v>51</v>
      </c>
      <c r="G1445" s="1" t="s">
        <v>7861</v>
      </c>
      <c r="H1445" s="1">
        <v>328973513</v>
      </c>
    </row>
    <row r="1446" spans="1:8" x14ac:dyDescent="0.25">
      <c r="A1446" t="s">
        <v>1482</v>
      </c>
      <c r="B1446" s="1">
        <f>VLOOKUP(A1446,[1]MarkerSelection!$A:$D,4,FALSE)</f>
        <v>1</v>
      </c>
      <c r="C1446" s="6" t="s">
        <v>5379</v>
      </c>
      <c r="D1446" s="8" t="s">
        <v>0</v>
      </c>
      <c r="E1446" s="1" t="s">
        <v>7838</v>
      </c>
      <c r="F1446" t="s">
        <v>51</v>
      </c>
      <c r="G1446" s="1" t="s">
        <v>7861</v>
      </c>
      <c r="H1446" s="1">
        <v>336374668</v>
      </c>
    </row>
    <row r="1447" spans="1:8" x14ac:dyDescent="0.25">
      <c r="A1447" t="s">
        <v>1483</v>
      </c>
      <c r="B1447" s="1">
        <f>VLOOKUP(A1447,[1]MarkerSelection!$A:$D,4,FALSE)</f>
        <v>1</v>
      </c>
      <c r="C1447" s="6" t="s">
        <v>5380</v>
      </c>
      <c r="D1447" s="8" t="s">
        <v>0</v>
      </c>
      <c r="E1447" s="1" t="s">
        <v>7838</v>
      </c>
      <c r="F1447" t="s">
        <v>36</v>
      </c>
      <c r="G1447" s="1" t="s">
        <v>7861</v>
      </c>
      <c r="H1447" s="1">
        <v>34050712</v>
      </c>
    </row>
    <row r="1448" spans="1:8" x14ac:dyDescent="0.25">
      <c r="A1448" t="s">
        <v>1484</v>
      </c>
      <c r="B1448" s="1">
        <f>VLOOKUP(A1448,[1]MarkerSelection!$A:$D,4,FALSE)</f>
        <v>1</v>
      </c>
      <c r="C1448" s="6" t="s">
        <v>5381</v>
      </c>
      <c r="D1448" s="8" t="s">
        <v>0</v>
      </c>
      <c r="E1448" s="1" t="s">
        <v>7838</v>
      </c>
      <c r="F1448" t="s">
        <v>29</v>
      </c>
      <c r="G1448" s="1" t="s">
        <v>7861</v>
      </c>
      <c r="H1448" s="1">
        <v>34299230</v>
      </c>
    </row>
    <row r="1449" spans="1:8" x14ac:dyDescent="0.25">
      <c r="A1449" t="s">
        <v>1485</v>
      </c>
      <c r="B1449" s="1">
        <f>VLOOKUP(A1449,[1]MarkerSelection!$A:$D,4,FALSE)</f>
        <v>1</v>
      </c>
      <c r="C1449" s="6" t="s">
        <v>5382</v>
      </c>
      <c r="D1449" s="8" t="s">
        <v>0</v>
      </c>
      <c r="E1449" s="1" t="s">
        <v>7838</v>
      </c>
      <c r="F1449" t="s">
        <v>27</v>
      </c>
      <c r="G1449" s="1" t="s">
        <v>7861</v>
      </c>
      <c r="H1449" s="1">
        <v>348972856</v>
      </c>
    </row>
    <row r="1450" spans="1:8" x14ac:dyDescent="0.25">
      <c r="A1450" t="s">
        <v>1486</v>
      </c>
      <c r="B1450" s="1">
        <f>VLOOKUP(A1450,[1]MarkerSelection!$A:$D,4,FALSE)</f>
        <v>1</v>
      </c>
      <c r="C1450" s="6" t="s">
        <v>5383</v>
      </c>
      <c r="D1450" s="8" t="s">
        <v>0</v>
      </c>
      <c r="E1450" s="1" t="s">
        <v>7838</v>
      </c>
      <c r="F1450" t="s">
        <v>36</v>
      </c>
      <c r="G1450" s="1" t="s">
        <v>7861</v>
      </c>
      <c r="H1450" s="1">
        <v>36600387</v>
      </c>
    </row>
    <row r="1451" spans="1:8" x14ac:dyDescent="0.25">
      <c r="A1451" t="s">
        <v>1487</v>
      </c>
      <c r="B1451" s="1">
        <f>VLOOKUP(A1451,[1]MarkerSelection!$A:$D,4,FALSE)</f>
        <v>1</v>
      </c>
      <c r="C1451" s="6" t="s">
        <v>5384</v>
      </c>
      <c r="D1451" s="8" t="s">
        <v>0</v>
      </c>
      <c r="E1451" s="1" t="s">
        <v>7838</v>
      </c>
      <c r="F1451" t="s">
        <v>51</v>
      </c>
      <c r="G1451" s="1" t="s">
        <v>7861</v>
      </c>
      <c r="H1451" s="1">
        <v>36991019</v>
      </c>
    </row>
    <row r="1452" spans="1:8" x14ac:dyDescent="0.25">
      <c r="A1452" t="s">
        <v>1488</v>
      </c>
      <c r="B1452" s="1">
        <f>VLOOKUP(A1452,[1]MarkerSelection!$A:$D,4,FALSE)</f>
        <v>1</v>
      </c>
      <c r="C1452" s="6" t="s">
        <v>5385</v>
      </c>
      <c r="D1452" s="8" t="s">
        <v>0</v>
      </c>
      <c r="E1452" s="1" t="s">
        <v>7838</v>
      </c>
      <c r="F1452" t="s">
        <v>5</v>
      </c>
      <c r="G1452" s="1" t="s">
        <v>7861</v>
      </c>
      <c r="H1452" s="1">
        <v>40293564</v>
      </c>
    </row>
    <row r="1453" spans="1:8" x14ac:dyDescent="0.25">
      <c r="A1453" t="s">
        <v>1489</v>
      </c>
      <c r="B1453" s="1">
        <f>VLOOKUP(A1453,[1]MarkerSelection!$A:$D,4,FALSE)</f>
        <v>1</v>
      </c>
      <c r="C1453" s="6" t="s">
        <v>5386</v>
      </c>
      <c r="D1453" s="8" t="s">
        <v>0</v>
      </c>
      <c r="E1453" s="1" t="s">
        <v>7838</v>
      </c>
      <c r="F1453" t="s">
        <v>9</v>
      </c>
      <c r="G1453" s="1" t="s">
        <v>7861</v>
      </c>
      <c r="H1453" s="1">
        <v>408096276</v>
      </c>
    </row>
    <row r="1454" spans="1:8" x14ac:dyDescent="0.25">
      <c r="A1454" t="s">
        <v>1490</v>
      </c>
      <c r="B1454" s="1">
        <f>VLOOKUP(A1454,[1]MarkerSelection!$A:$D,4,FALSE)</f>
        <v>1</v>
      </c>
      <c r="C1454" s="6" t="s">
        <v>5387</v>
      </c>
      <c r="D1454" s="8" t="s">
        <v>0</v>
      </c>
      <c r="E1454" s="1" t="s">
        <v>7838</v>
      </c>
      <c r="F1454" t="s">
        <v>51</v>
      </c>
      <c r="G1454" s="1" t="s">
        <v>7861</v>
      </c>
      <c r="H1454" s="1">
        <v>43249500</v>
      </c>
    </row>
    <row r="1455" spans="1:8" x14ac:dyDescent="0.25">
      <c r="A1455" t="s">
        <v>1491</v>
      </c>
      <c r="B1455" s="1">
        <f>VLOOKUP(A1455,[1]MarkerSelection!$A:$D,4,FALSE)</f>
        <v>1</v>
      </c>
      <c r="C1455" s="6" t="s">
        <v>5388</v>
      </c>
      <c r="D1455" s="8" t="s">
        <v>0</v>
      </c>
      <c r="E1455" s="1" t="s">
        <v>7838</v>
      </c>
      <c r="F1455" t="s">
        <v>7</v>
      </c>
      <c r="G1455" s="1" t="s">
        <v>7861</v>
      </c>
      <c r="H1455" s="1">
        <v>45052053</v>
      </c>
    </row>
    <row r="1456" spans="1:8" x14ac:dyDescent="0.25">
      <c r="A1456" t="s">
        <v>1492</v>
      </c>
      <c r="B1456" s="1">
        <f>VLOOKUP(A1456,[1]MarkerSelection!$A:$D,4,FALSE)</f>
        <v>1</v>
      </c>
      <c r="C1456" s="6" t="s">
        <v>5389</v>
      </c>
      <c r="D1456" s="8" t="s">
        <v>0</v>
      </c>
      <c r="E1456" s="1" t="s">
        <v>7838</v>
      </c>
      <c r="F1456" t="s">
        <v>51</v>
      </c>
      <c r="G1456" s="1" t="s">
        <v>7861</v>
      </c>
      <c r="H1456" s="1">
        <v>450630784</v>
      </c>
    </row>
    <row r="1457" spans="1:8" x14ac:dyDescent="0.25">
      <c r="A1457" t="s">
        <v>1493</v>
      </c>
      <c r="B1457" s="1">
        <f>VLOOKUP(A1457,[1]MarkerSelection!$A:$D,4,FALSE)</f>
        <v>1</v>
      </c>
      <c r="C1457" s="6" t="s">
        <v>5390</v>
      </c>
      <c r="D1457" s="8" t="s">
        <v>0</v>
      </c>
      <c r="E1457" s="1" t="s">
        <v>7838</v>
      </c>
      <c r="F1457" t="s">
        <v>5</v>
      </c>
      <c r="G1457" s="1" t="s">
        <v>7861</v>
      </c>
      <c r="H1457" s="1">
        <v>480214096</v>
      </c>
    </row>
    <row r="1458" spans="1:8" x14ac:dyDescent="0.25">
      <c r="A1458" t="s">
        <v>1494</v>
      </c>
      <c r="B1458" s="1">
        <f>VLOOKUP(A1458,[1]MarkerSelection!$A:$D,4,FALSE)</f>
        <v>1</v>
      </c>
      <c r="C1458" s="6" t="s">
        <v>5391</v>
      </c>
      <c r="D1458" s="8" t="s">
        <v>0</v>
      </c>
      <c r="E1458" s="1" t="s">
        <v>7838</v>
      </c>
      <c r="F1458" t="s">
        <v>11</v>
      </c>
      <c r="G1458" s="1" t="s">
        <v>7861</v>
      </c>
      <c r="H1458" s="1">
        <v>495182123</v>
      </c>
    </row>
    <row r="1459" spans="1:8" x14ac:dyDescent="0.25">
      <c r="A1459" t="s">
        <v>1495</v>
      </c>
      <c r="B1459" s="1">
        <f>VLOOKUP(A1459,[1]MarkerSelection!$A:$D,4,FALSE)</f>
        <v>1</v>
      </c>
      <c r="C1459" s="6" t="s">
        <v>5392</v>
      </c>
      <c r="D1459" s="8" t="s">
        <v>0</v>
      </c>
      <c r="E1459" s="1" t="s">
        <v>7838</v>
      </c>
      <c r="F1459" t="s">
        <v>27</v>
      </c>
      <c r="G1459" s="1" t="s">
        <v>7861</v>
      </c>
      <c r="H1459" s="1">
        <v>518835183</v>
      </c>
    </row>
    <row r="1460" spans="1:8" x14ac:dyDescent="0.25">
      <c r="A1460" t="s">
        <v>1496</v>
      </c>
      <c r="B1460" s="1">
        <f>VLOOKUP(A1460,[1]MarkerSelection!$A:$D,4,FALSE)</f>
        <v>1</v>
      </c>
      <c r="C1460" s="6" t="s">
        <v>5393</v>
      </c>
      <c r="D1460" s="8" t="s">
        <v>0</v>
      </c>
      <c r="E1460" s="1" t="s">
        <v>7838</v>
      </c>
      <c r="F1460" t="s">
        <v>51</v>
      </c>
      <c r="G1460" s="1" t="s">
        <v>7861</v>
      </c>
      <c r="H1460" s="1">
        <v>524047027</v>
      </c>
    </row>
    <row r="1461" spans="1:8" x14ac:dyDescent="0.25">
      <c r="A1461" t="s">
        <v>1497</v>
      </c>
      <c r="B1461" s="1">
        <f>VLOOKUP(A1461,[1]MarkerSelection!$A:$D,4,FALSE)</f>
        <v>1</v>
      </c>
      <c r="C1461" s="6" t="s">
        <v>5394</v>
      </c>
      <c r="D1461" s="8" t="s">
        <v>0</v>
      </c>
      <c r="E1461" s="1" t="s">
        <v>7838</v>
      </c>
      <c r="F1461" t="s">
        <v>51</v>
      </c>
      <c r="G1461" s="1" t="s">
        <v>7861</v>
      </c>
      <c r="H1461" s="1">
        <v>524524988</v>
      </c>
    </row>
    <row r="1462" spans="1:8" x14ac:dyDescent="0.25">
      <c r="A1462" t="s">
        <v>1498</v>
      </c>
      <c r="B1462" s="1">
        <f>VLOOKUP(A1462,[1]MarkerSelection!$A:$D,4,FALSE)</f>
        <v>1</v>
      </c>
      <c r="C1462" s="6" t="s">
        <v>5395</v>
      </c>
      <c r="D1462" s="8" t="s">
        <v>0</v>
      </c>
      <c r="E1462" s="1" t="s">
        <v>7838</v>
      </c>
      <c r="F1462" t="s">
        <v>36</v>
      </c>
      <c r="G1462" s="1" t="s">
        <v>7861</v>
      </c>
      <c r="H1462" s="1">
        <v>526239925</v>
      </c>
    </row>
    <row r="1463" spans="1:8" x14ac:dyDescent="0.25">
      <c r="A1463" t="s">
        <v>1499</v>
      </c>
      <c r="B1463" s="1">
        <f>VLOOKUP(A1463,[1]MarkerSelection!$A:$D,4,FALSE)</f>
        <v>1</v>
      </c>
      <c r="C1463" s="6" t="s">
        <v>5396</v>
      </c>
      <c r="D1463" s="8" t="s">
        <v>0</v>
      </c>
      <c r="E1463" s="1" t="s">
        <v>7837</v>
      </c>
      <c r="F1463" t="s">
        <v>11</v>
      </c>
      <c r="G1463" s="1" t="s">
        <v>7861</v>
      </c>
      <c r="H1463" s="1">
        <v>527961028</v>
      </c>
    </row>
    <row r="1464" spans="1:8" x14ac:dyDescent="0.25">
      <c r="A1464" t="s">
        <v>1500</v>
      </c>
      <c r="B1464" s="1">
        <f>VLOOKUP(A1464,[1]MarkerSelection!$A:$D,4,FALSE)</f>
        <v>1</v>
      </c>
      <c r="C1464" s="6" t="s">
        <v>5397</v>
      </c>
      <c r="D1464" s="8" t="s">
        <v>0</v>
      </c>
      <c r="E1464" s="1" t="s">
        <v>7838</v>
      </c>
      <c r="F1464" t="s">
        <v>51</v>
      </c>
      <c r="G1464" s="1" t="s">
        <v>7861</v>
      </c>
      <c r="H1464" s="1">
        <v>54313450</v>
      </c>
    </row>
    <row r="1465" spans="1:8" x14ac:dyDescent="0.25">
      <c r="A1465" t="s">
        <v>1501</v>
      </c>
      <c r="B1465" s="1">
        <f>VLOOKUP(A1465,[1]MarkerSelection!$A:$D,4,FALSE)</f>
        <v>1</v>
      </c>
      <c r="C1465" s="6" t="s">
        <v>5398</v>
      </c>
      <c r="D1465" s="8" t="s">
        <v>0</v>
      </c>
      <c r="E1465" s="1" t="s">
        <v>7838</v>
      </c>
      <c r="F1465" t="s">
        <v>7</v>
      </c>
      <c r="G1465" s="1" t="s">
        <v>7861</v>
      </c>
      <c r="H1465" s="1">
        <v>54316531</v>
      </c>
    </row>
    <row r="1466" spans="1:8" x14ac:dyDescent="0.25">
      <c r="A1466" t="s">
        <v>1502</v>
      </c>
      <c r="B1466" s="1">
        <f>VLOOKUP(A1466,[1]MarkerSelection!$A:$D,4,FALSE)</f>
        <v>1</v>
      </c>
      <c r="C1466" s="6" t="s">
        <v>5399</v>
      </c>
      <c r="D1466" s="8" t="s">
        <v>0</v>
      </c>
      <c r="E1466" s="1" t="s">
        <v>7838</v>
      </c>
      <c r="F1466" t="s">
        <v>29</v>
      </c>
      <c r="G1466" s="1" t="s">
        <v>7861</v>
      </c>
      <c r="H1466" s="1">
        <v>546017040</v>
      </c>
    </row>
    <row r="1467" spans="1:8" x14ac:dyDescent="0.25">
      <c r="A1467" t="s">
        <v>1503</v>
      </c>
      <c r="B1467" s="1">
        <f>VLOOKUP(A1467,[1]MarkerSelection!$A:$D,4,FALSE)</f>
        <v>1</v>
      </c>
      <c r="C1467" s="6" t="s">
        <v>5400</v>
      </c>
      <c r="D1467" s="8" t="s">
        <v>0</v>
      </c>
      <c r="E1467" s="1" t="s">
        <v>7838</v>
      </c>
      <c r="F1467" t="s">
        <v>51</v>
      </c>
      <c r="G1467" s="1" t="s">
        <v>7861</v>
      </c>
      <c r="H1467" s="1">
        <v>554402299</v>
      </c>
    </row>
    <row r="1468" spans="1:8" x14ac:dyDescent="0.25">
      <c r="A1468" t="s">
        <v>1504</v>
      </c>
      <c r="B1468" s="1">
        <f>VLOOKUP(A1468,[1]MarkerSelection!$A:$D,4,FALSE)</f>
        <v>1</v>
      </c>
      <c r="C1468" s="6" t="s">
        <v>5401</v>
      </c>
      <c r="D1468" s="8" t="s">
        <v>0</v>
      </c>
      <c r="E1468" s="1" t="s">
        <v>7838</v>
      </c>
      <c r="F1468" t="s">
        <v>11</v>
      </c>
      <c r="G1468" s="1" t="s">
        <v>7861</v>
      </c>
      <c r="H1468" s="1">
        <v>554757174</v>
      </c>
    </row>
    <row r="1469" spans="1:8" x14ac:dyDescent="0.25">
      <c r="A1469" t="s">
        <v>1505</v>
      </c>
      <c r="B1469" s="1">
        <f>VLOOKUP(A1469,[1]MarkerSelection!$A:$D,4,FALSE)</f>
        <v>1</v>
      </c>
      <c r="C1469" s="6" t="s">
        <v>5402</v>
      </c>
      <c r="D1469" s="8" t="s">
        <v>0</v>
      </c>
      <c r="E1469" s="1" t="s">
        <v>7838</v>
      </c>
      <c r="F1469" t="s">
        <v>11</v>
      </c>
      <c r="G1469" s="1" t="s">
        <v>7861</v>
      </c>
      <c r="H1469" s="1">
        <v>558326652</v>
      </c>
    </row>
    <row r="1470" spans="1:8" x14ac:dyDescent="0.25">
      <c r="A1470" t="s">
        <v>1506</v>
      </c>
      <c r="B1470" s="1">
        <f>VLOOKUP(A1470,[1]MarkerSelection!$A:$D,4,FALSE)</f>
        <v>1</v>
      </c>
      <c r="C1470" s="6" t="s">
        <v>5403</v>
      </c>
      <c r="D1470" s="8" t="s">
        <v>0</v>
      </c>
      <c r="E1470" s="1" t="s">
        <v>7838</v>
      </c>
      <c r="F1470" t="s">
        <v>5</v>
      </c>
      <c r="G1470" s="1" t="s">
        <v>7861</v>
      </c>
      <c r="H1470" s="1">
        <v>559631849</v>
      </c>
    </row>
    <row r="1471" spans="1:8" x14ac:dyDescent="0.25">
      <c r="A1471" t="s">
        <v>1507</v>
      </c>
      <c r="B1471" s="1">
        <f>VLOOKUP(A1471,[1]MarkerSelection!$A:$D,4,FALSE)</f>
        <v>1</v>
      </c>
      <c r="C1471" s="6" t="s">
        <v>5404</v>
      </c>
      <c r="D1471" s="8" t="s">
        <v>0</v>
      </c>
      <c r="E1471" s="1" t="s">
        <v>7838</v>
      </c>
      <c r="F1471" t="s">
        <v>51</v>
      </c>
      <c r="G1471" s="1" t="s">
        <v>7861</v>
      </c>
      <c r="H1471" s="1">
        <v>561277280</v>
      </c>
    </row>
    <row r="1472" spans="1:8" x14ac:dyDescent="0.25">
      <c r="A1472" t="s">
        <v>1508</v>
      </c>
      <c r="B1472" s="1">
        <f>VLOOKUP(A1472,[1]MarkerSelection!$A:$D,4,FALSE)</f>
        <v>1</v>
      </c>
      <c r="C1472" s="6" t="s">
        <v>5405</v>
      </c>
      <c r="D1472" s="8" t="s">
        <v>0</v>
      </c>
      <c r="E1472" s="1" t="s">
        <v>7838</v>
      </c>
      <c r="F1472" t="s">
        <v>5</v>
      </c>
      <c r="G1472" s="1" t="s">
        <v>7861</v>
      </c>
      <c r="H1472" s="1">
        <v>56377043</v>
      </c>
    </row>
    <row r="1473" spans="1:8" x14ac:dyDescent="0.25">
      <c r="A1473" t="s">
        <v>1509</v>
      </c>
      <c r="B1473" s="1">
        <f>VLOOKUP(A1473,[1]MarkerSelection!$A:$D,4,FALSE)</f>
        <v>1</v>
      </c>
      <c r="C1473" s="6" t="s">
        <v>5406</v>
      </c>
      <c r="D1473" s="8" t="s">
        <v>0</v>
      </c>
      <c r="E1473" s="1" t="s">
        <v>7838</v>
      </c>
      <c r="F1473" t="s">
        <v>51</v>
      </c>
      <c r="G1473" s="1" t="s">
        <v>7861</v>
      </c>
      <c r="H1473" s="1">
        <v>565201767</v>
      </c>
    </row>
    <row r="1474" spans="1:8" x14ac:dyDescent="0.25">
      <c r="A1474" t="s">
        <v>1510</v>
      </c>
      <c r="B1474" s="1">
        <f>VLOOKUP(A1474,[1]MarkerSelection!$A:$D,4,FALSE)</f>
        <v>1</v>
      </c>
      <c r="C1474" s="6" t="s">
        <v>5407</v>
      </c>
      <c r="D1474" s="8" t="s">
        <v>0</v>
      </c>
      <c r="E1474" s="1" t="s">
        <v>7838</v>
      </c>
      <c r="F1474" t="s">
        <v>27</v>
      </c>
      <c r="G1474" s="1" t="s">
        <v>7861</v>
      </c>
      <c r="H1474" s="1">
        <v>570182044</v>
      </c>
    </row>
    <row r="1475" spans="1:8" x14ac:dyDescent="0.25">
      <c r="A1475" t="s">
        <v>1511</v>
      </c>
      <c r="B1475" s="1">
        <f>VLOOKUP(A1475,[1]MarkerSelection!$A:$D,4,FALSE)</f>
        <v>2</v>
      </c>
      <c r="C1475" s="6" t="s">
        <v>5408</v>
      </c>
      <c r="D1475" s="8" t="s">
        <v>0</v>
      </c>
      <c r="E1475" s="1" t="s">
        <v>7838</v>
      </c>
      <c r="F1475" t="s">
        <v>71</v>
      </c>
      <c r="G1475" s="1" t="s">
        <v>7861</v>
      </c>
      <c r="H1475" s="1">
        <v>570350235</v>
      </c>
    </row>
    <row r="1476" spans="1:8" x14ac:dyDescent="0.25">
      <c r="A1476" t="s">
        <v>1512</v>
      </c>
      <c r="B1476" s="1">
        <f>VLOOKUP(A1476,[1]MarkerSelection!$A:$D,4,FALSE)</f>
        <v>1</v>
      </c>
      <c r="C1476" s="6" t="s">
        <v>5409</v>
      </c>
      <c r="D1476" s="8" t="s">
        <v>0</v>
      </c>
      <c r="E1476" s="1" t="s">
        <v>7838</v>
      </c>
      <c r="F1476" t="s">
        <v>23</v>
      </c>
      <c r="G1476" s="1" t="s">
        <v>7861</v>
      </c>
      <c r="H1476" s="1">
        <v>572421910</v>
      </c>
    </row>
    <row r="1477" spans="1:8" x14ac:dyDescent="0.25">
      <c r="A1477" t="s">
        <v>1513</v>
      </c>
      <c r="B1477" s="1">
        <f>VLOOKUP(A1477,[1]MarkerSelection!$A:$D,4,FALSE)</f>
        <v>1</v>
      </c>
      <c r="C1477" s="6" t="s">
        <v>5410</v>
      </c>
      <c r="D1477" s="8" t="s">
        <v>0</v>
      </c>
      <c r="E1477" s="1" t="s">
        <v>7838</v>
      </c>
      <c r="F1477" t="s">
        <v>51</v>
      </c>
      <c r="G1477" s="1" t="s">
        <v>7861</v>
      </c>
      <c r="H1477" s="1">
        <v>582652388</v>
      </c>
    </row>
    <row r="1478" spans="1:8" x14ac:dyDescent="0.25">
      <c r="A1478" t="s">
        <v>1514</v>
      </c>
      <c r="B1478" s="1">
        <f>VLOOKUP(A1478,[1]MarkerSelection!$A:$D,4,FALSE)</f>
        <v>1</v>
      </c>
      <c r="C1478" s="6" t="s">
        <v>5411</v>
      </c>
      <c r="D1478" s="8" t="s">
        <v>0</v>
      </c>
      <c r="E1478" s="1" t="s">
        <v>7838</v>
      </c>
      <c r="F1478" t="s">
        <v>27</v>
      </c>
      <c r="G1478" s="1" t="s">
        <v>7861</v>
      </c>
      <c r="H1478" s="1">
        <v>583544321</v>
      </c>
    </row>
    <row r="1479" spans="1:8" x14ac:dyDescent="0.25">
      <c r="A1479" t="s">
        <v>1515</v>
      </c>
      <c r="B1479" s="1">
        <f>VLOOKUP(A1479,[1]MarkerSelection!$A:$D,4,FALSE)</f>
        <v>1</v>
      </c>
      <c r="C1479" s="6" t="s">
        <v>5412</v>
      </c>
      <c r="D1479" s="8" t="s">
        <v>0</v>
      </c>
      <c r="E1479" s="1" t="s">
        <v>7838</v>
      </c>
      <c r="F1479" t="s">
        <v>5</v>
      </c>
      <c r="G1479" s="1" t="s">
        <v>7861</v>
      </c>
      <c r="H1479" s="1">
        <v>586971773</v>
      </c>
    </row>
    <row r="1480" spans="1:8" x14ac:dyDescent="0.25">
      <c r="A1480" t="s">
        <v>1516</v>
      </c>
      <c r="B1480" s="1">
        <f>VLOOKUP(A1480,[1]MarkerSelection!$A:$D,4,FALSE)</f>
        <v>1</v>
      </c>
      <c r="C1480" s="6" t="s">
        <v>5413</v>
      </c>
      <c r="D1480" s="8" t="s">
        <v>0</v>
      </c>
      <c r="E1480" s="1" t="s">
        <v>7838</v>
      </c>
      <c r="F1480" t="s">
        <v>7</v>
      </c>
      <c r="G1480" s="1" t="s">
        <v>7861</v>
      </c>
      <c r="H1480" s="1">
        <v>592615274</v>
      </c>
    </row>
    <row r="1481" spans="1:8" x14ac:dyDescent="0.25">
      <c r="A1481" t="s">
        <v>1517</v>
      </c>
      <c r="B1481" s="1">
        <f>VLOOKUP(A1481,[1]MarkerSelection!$A:$D,4,FALSE)</f>
        <v>1</v>
      </c>
      <c r="C1481" s="6" t="s">
        <v>5414</v>
      </c>
      <c r="D1481" s="8" t="s">
        <v>0</v>
      </c>
      <c r="E1481" s="1" t="s">
        <v>7838</v>
      </c>
      <c r="F1481" t="s">
        <v>27</v>
      </c>
      <c r="G1481" s="1" t="s">
        <v>7861</v>
      </c>
      <c r="H1481" s="1">
        <v>594042645</v>
      </c>
    </row>
    <row r="1482" spans="1:8" x14ac:dyDescent="0.25">
      <c r="A1482" t="s">
        <v>1518</v>
      </c>
      <c r="B1482" s="1">
        <f>VLOOKUP(A1482,[1]MarkerSelection!$A:$D,4,FALSE)</f>
        <v>1</v>
      </c>
      <c r="C1482" s="6" t="s">
        <v>5415</v>
      </c>
      <c r="D1482" s="8" t="s">
        <v>0</v>
      </c>
      <c r="E1482" s="1" t="s">
        <v>7838</v>
      </c>
      <c r="F1482" t="s">
        <v>51</v>
      </c>
      <c r="G1482" s="1" t="s">
        <v>7861</v>
      </c>
      <c r="H1482" s="1">
        <v>603865756</v>
      </c>
    </row>
    <row r="1483" spans="1:8" x14ac:dyDescent="0.25">
      <c r="A1483" t="s">
        <v>1519</v>
      </c>
      <c r="B1483" s="1">
        <f>VLOOKUP(A1483,[1]MarkerSelection!$A:$D,4,FALSE)</f>
        <v>1</v>
      </c>
      <c r="C1483" s="6" t="s">
        <v>5416</v>
      </c>
      <c r="D1483" s="8" t="s">
        <v>0</v>
      </c>
      <c r="E1483" s="1" t="s">
        <v>7838</v>
      </c>
      <c r="F1483" t="s">
        <v>11</v>
      </c>
      <c r="G1483" s="1" t="s">
        <v>7861</v>
      </c>
      <c r="H1483" s="1">
        <v>608719737</v>
      </c>
    </row>
    <row r="1484" spans="1:8" x14ac:dyDescent="0.25">
      <c r="A1484" t="s">
        <v>1520</v>
      </c>
      <c r="B1484" s="1">
        <f>VLOOKUP(A1484,[1]MarkerSelection!$A:$D,4,FALSE)</f>
        <v>1</v>
      </c>
      <c r="C1484" s="6" t="s">
        <v>5417</v>
      </c>
      <c r="D1484" s="8" t="s">
        <v>0</v>
      </c>
      <c r="E1484" s="1" t="s">
        <v>7838</v>
      </c>
      <c r="F1484" t="s">
        <v>9</v>
      </c>
      <c r="G1484" s="1" t="s">
        <v>7861</v>
      </c>
      <c r="H1484" s="1">
        <v>615663099</v>
      </c>
    </row>
    <row r="1485" spans="1:8" x14ac:dyDescent="0.25">
      <c r="A1485" t="s">
        <v>1521</v>
      </c>
      <c r="B1485" s="1">
        <f>VLOOKUP(A1485,[1]MarkerSelection!$A:$D,4,FALSE)</f>
        <v>1</v>
      </c>
      <c r="C1485" s="6" t="s">
        <v>5418</v>
      </c>
      <c r="D1485" s="8" t="s">
        <v>0</v>
      </c>
      <c r="E1485" s="1" t="s">
        <v>7838</v>
      </c>
      <c r="F1485" t="s">
        <v>5</v>
      </c>
      <c r="G1485" s="1" t="s">
        <v>7861</v>
      </c>
      <c r="H1485" s="1">
        <v>616469496</v>
      </c>
    </row>
    <row r="1486" spans="1:8" x14ac:dyDescent="0.25">
      <c r="A1486" t="s">
        <v>1522</v>
      </c>
      <c r="B1486" s="1">
        <f>VLOOKUP(A1486,[1]MarkerSelection!$A:$D,4,FALSE)</f>
        <v>1</v>
      </c>
      <c r="C1486" s="6" t="s">
        <v>5419</v>
      </c>
      <c r="D1486" s="8" t="s">
        <v>0</v>
      </c>
      <c r="E1486" s="1" t="s">
        <v>7838</v>
      </c>
      <c r="F1486" t="s">
        <v>51</v>
      </c>
      <c r="G1486" s="1" t="s">
        <v>7861</v>
      </c>
      <c r="H1486" s="1">
        <v>629496949</v>
      </c>
    </row>
    <row r="1487" spans="1:8" x14ac:dyDescent="0.25">
      <c r="A1487" t="s">
        <v>1523</v>
      </c>
      <c r="B1487" s="1">
        <f>VLOOKUP(A1487,[1]MarkerSelection!$A:$D,4,FALSE)</f>
        <v>1</v>
      </c>
      <c r="C1487" s="6" t="s">
        <v>5420</v>
      </c>
      <c r="D1487" s="8" t="s">
        <v>0</v>
      </c>
      <c r="E1487" s="1" t="s">
        <v>7838</v>
      </c>
      <c r="F1487" t="s">
        <v>11</v>
      </c>
      <c r="G1487" s="1" t="s">
        <v>7861</v>
      </c>
      <c r="H1487" s="1">
        <v>629564355</v>
      </c>
    </row>
    <row r="1488" spans="1:8" x14ac:dyDescent="0.25">
      <c r="A1488" t="s">
        <v>1524</v>
      </c>
      <c r="B1488" s="1">
        <f>VLOOKUP(A1488,[1]MarkerSelection!$A:$D,4,FALSE)</f>
        <v>1</v>
      </c>
      <c r="C1488" s="6" t="s">
        <v>5421</v>
      </c>
      <c r="D1488" s="8" t="s">
        <v>0</v>
      </c>
      <c r="E1488" s="1" t="s">
        <v>7838</v>
      </c>
      <c r="F1488" t="s">
        <v>25</v>
      </c>
      <c r="G1488" s="1" t="s">
        <v>7861</v>
      </c>
      <c r="H1488" s="1">
        <v>631321707</v>
      </c>
    </row>
    <row r="1489" spans="1:8" x14ac:dyDescent="0.25">
      <c r="A1489" t="s">
        <v>1525</v>
      </c>
      <c r="B1489" s="1">
        <f>VLOOKUP(A1489,[1]MarkerSelection!$A:$D,4,FALSE)</f>
        <v>1</v>
      </c>
      <c r="C1489" s="6" t="s">
        <v>5422</v>
      </c>
      <c r="D1489" s="8" t="s">
        <v>0</v>
      </c>
      <c r="E1489" s="1" t="s">
        <v>7838</v>
      </c>
      <c r="F1489" t="s">
        <v>27</v>
      </c>
      <c r="G1489" s="1" t="s">
        <v>7861</v>
      </c>
      <c r="H1489" s="1">
        <v>632272626</v>
      </c>
    </row>
    <row r="1490" spans="1:8" x14ac:dyDescent="0.25">
      <c r="A1490" t="s">
        <v>1526</v>
      </c>
      <c r="B1490" s="1">
        <f>VLOOKUP(A1490,[1]MarkerSelection!$A:$D,4,FALSE)</f>
        <v>1</v>
      </c>
      <c r="C1490" s="6" t="s">
        <v>5423</v>
      </c>
      <c r="D1490" s="8" t="s">
        <v>0</v>
      </c>
      <c r="E1490" s="1" t="s">
        <v>7838</v>
      </c>
      <c r="F1490" t="s">
        <v>51</v>
      </c>
      <c r="G1490" s="1" t="s">
        <v>7861</v>
      </c>
      <c r="H1490" s="1">
        <v>636429099</v>
      </c>
    </row>
    <row r="1491" spans="1:8" x14ac:dyDescent="0.25">
      <c r="A1491" t="s">
        <v>1527</v>
      </c>
      <c r="B1491" s="1">
        <f>VLOOKUP(A1491,[1]MarkerSelection!$A:$D,4,FALSE)</f>
        <v>1</v>
      </c>
      <c r="C1491" s="6" t="s">
        <v>5424</v>
      </c>
      <c r="D1491" s="8" t="s">
        <v>0</v>
      </c>
      <c r="E1491" s="1" t="s">
        <v>7838</v>
      </c>
      <c r="F1491" t="s">
        <v>27</v>
      </c>
      <c r="G1491" s="1" t="s">
        <v>7861</v>
      </c>
      <c r="H1491" s="1">
        <v>638498908</v>
      </c>
    </row>
    <row r="1492" spans="1:8" x14ac:dyDescent="0.25">
      <c r="A1492" t="s">
        <v>1528</v>
      </c>
      <c r="B1492" s="1">
        <f>VLOOKUP(A1492,[1]MarkerSelection!$A:$D,4,FALSE)</f>
        <v>1</v>
      </c>
      <c r="C1492" s="6" t="s">
        <v>5425</v>
      </c>
      <c r="D1492" s="8" t="s">
        <v>0</v>
      </c>
      <c r="E1492" s="1" t="s">
        <v>7838</v>
      </c>
      <c r="F1492" t="s">
        <v>5</v>
      </c>
      <c r="G1492" s="1" t="s">
        <v>7861</v>
      </c>
      <c r="H1492" s="1">
        <v>640257113</v>
      </c>
    </row>
    <row r="1493" spans="1:8" x14ac:dyDescent="0.25">
      <c r="A1493" t="s">
        <v>1529</v>
      </c>
      <c r="B1493" s="1">
        <f>VLOOKUP(A1493,[1]MarkerSelection!$A:$D,4,FALSE)</f>
        <v>1</v>
      </c>
      <c r="C1493" s="6" t="s">
        <v>5426</v>
      </c>
      <c r="D1493" s="8" t="s">
        <v>0</v>
      </c>
      <c r="E1493" s="1" t="s">
        <v>7838</v>
      </c>
      <c r="F1493" t="s">
        <v>5</v>
      </c>
      <c r="G1493" s="1" t="s">
        <v>7861</v>
      </c>
      <c r="H1493" s="1">
        <v>642283333</v>
      </c>
    </row>
    <row r="1494" spans="1:8" x14ac:dyDescent="0.25">
      <c r="A1494" t="s">
        <v>1530</v>
      </c>
      <c r="B1494" s="1">
        <f>VLOOKUP(A1494,[1]MarkerSelection!$A:$D,4,FALSE)</f>
        <v>1</v>
      </c>
      <c r="C1494" s="6" t="s">
        <v>5427</v>
      </c>
      <c r="D1494" s="8" t="s">
        <v>0</v>
      </c>
      <c r="E1494" s="1" t="s">
        <v>7838</v>
      </c>
      <c r="F1494" t="s">
        <v>25</v>
      </c>
      <c r="G1494" s="1" t="s">
        <v>7861</v>
      </c>
      <c r="H1494" s="1">
        <v>64417798</v>
      </c>
    </row>
    <row r="1495" spans="1:8" x14ac:dyDescent="0.25">
      <c r="A1495" t="s">
        <v>1531</v>
      </c>
      <c r="B1495" s="1">
        <f>VLOOKUP(A1495,[1]MarkerSelection!$A:$D,4,FALSE)</f>
        <v>1</v>
      </c>
      <c r="C1495" s="6" t="s">
        <v>5428</v>
      </c>
      <c r="D1495" s="8" t="s">
        <v>0</v>
      </c>
      <c r="E1495" s="1" t="s">
        <v>7838</v>
      </c>
      <c r="F1495" t="s">
        <v>36</v>
      </c>
      <c r="G1495" s="1" t="s">
        <v>7861</v>
      </c>
      <c r="H1495" s="1">
        <v>647131036</v>
      </c>
    </row>
    <row r="1496" spans="1:8" x14ac:dyDescent="0.25">
      <c r="A1496" t="s">
        <v>1532</v>
      </c>
      <c r="B1496" s="1">
        <f>VLOOKUP(A1496,[1]MarkerSelection!$A:$D,4,FALSE)</f>
        <v>1</v>
      </c>
      <c r="C1496" s="6" t="s">
        <v>5429</v>
      </c>
      <c r="D1496" s="8" t="s">
        <v>0</v>
      </c>
      <c r="E1496" s="1" t="s">
        <v>7838</v>
      </c>
      <c r="F1496" t="s">
        <v>27</v>
      </c>
      <c r="G1496" s="1" t="s">
        <v>7861</v>
      </c>
      <c r="H1496" s="1">
        <v>650620691</v>
      </c>
    </row>
    <row r="1497" spans="1:8" x14ac:dyDescent="0.25">
      <c r="A1497" t="s">
        <v>1533</v>
      </c>
      <c r="B1497" s="1">
        <f>VLOOKUP(A1497,[1]MarkerSelection!$A:$D,4,FALSE)</f>
        <v>1</v>
      </c>
      <c r="C1497" s="6" t="s">
        <v>5430</v>
      </c>
      <c r="D1497" s="8" t="s">
        <v>0</v>
      </c>
      <c r="E1497" s="1" t="s">
        <v>7838</v>
      </c>
      <c r="F1497" t="s">
        <v>27</v>
      </c>
      <c r="G1497" s="1" t="s">
        <v>7861</v>
      </c>
      <c r="H1497" s="1">
        <v>654784717</v>
      </c>
    </row>
    <row r="1498" spans="1:8" x14ac:dyDescent="0.25">
      <c r="A1498" t="s">
        <v>1534</v>
      </c>
      <c r="B1498" s="1">
        <f>VLOOKUP(A1498,[1]MarkerSelection!$A:$D,4,FALSE)</f>
        <v>1</v>
      </c>
      <c r="C1498" s="6" t="s">
        <v>5431</v>
      </c>
      <c r="D1498" s="8" t="s">
        <v>0</v>
      </c>
      <c r="E1498" s="1" t="s">
        <v>7838</v>
      </c>
      <c r="F1498" t="s">
        <v>5</v>
      </c>
      <c r="G1498" s="1" t="s">
        <v>7861</v>
      </c>
      <c r="H1498" s="1">
        <v>655572996</v>
      </c>
    </row>
    <row r="1499" spans="1:8" x14ac:dyDescent="0.25">
      <c r="A1499" t="s">
        <v>1535</v>
      </c>
      <c r="B1499" s="1">
        <f>VLOOKUP(A1499,[1]MarkerSelection!$A:$D,4,FALSE)</f>
        <v>1</v>
      </c>
      <c r="C1499" s="6" t="s">
        <v>5432</v>
      </c>
      <c r="D1499" s="8" t="s">
        <v>0</v>
      </c>
      <c r="E1499" s="1" t="s">
        <v>7838</v>
      </c>
      <c r="F1499" t="s">
        <v>27</v>
      </c>
      <c r="G1499" s="1" t="s">
        <v>7861</v>
      </c>
      <c r="H1499" s="1">
        <v>656960482</v>
      </c>
    </row>
    <row r="1500" spans="1:8" x14ac:dyDescent="0.25">
      <c r="A1500" t="s">
        <v>1536</v>
      </c>
      <c r="B1500" s="1">
        <f>VLOOKUP(A1500,[1]MarkerSelection!$A:$D,4,FALSE)</f>
        <v>1</v>
      </c>
      <c r="C1500" s="6" t="s">
        <v>5433</v>
      </c>
      <c r="D1500" s="8" t="s">
        <v>0</v>
      </c>
      <c r="E1500" s="1" t="s">
        <v>7838</v>
      </c>
      <c r="F1500" t="s">
        <v>5</v>
      </c>
      <c r="G1500" s="1" t="s">
        <v>7861</v>
      </c>
      <c r="H1500" s="1">
        <v>660640575</v>
      </c>
    </row>
    <row r="1501" spans="1:8" x14ac:dyDescent="0.25">
      <c r="A1501" t="s">
        <v>1537</v>
      </c>
      <c r="B1501" s="1">
        <f>VLOOKUP(A1501,[1]MarkerSelection!$A:$D,4,FALSE)</f>
        <v>2</v>
      </c>
      <c r="C1501" s="6" t="s">
        <v>5434</v>
      </c>
      <c r="D1501" s="8" t="s">
        <v>0</v>
      </c>
      <c r="E1501" s="1" t="s">
        <v>7838</v>
      </c>
      <c r="F1501" t="s">
        <v>36</v>
      </c>
      <c r="G1501" s="1" t="s">
        <v>7861</v>
      </c>
      <c r="H1501" s="1">
        <v>668356771</v>
      </c>
    </row>
    <row r="1502" spans="1:8" x14ac:dyDescent="0.25">
      <c r="A1502" t="s">
        <v>1538</v>
      </c>
      <c r="B1502" s="1">
        <f>VLOOKUP(A1502,[1]MarkerSelection!$A:$D,4,FALSE)</f>
        <v>1</v>
      </c>
      <c r="C1502" s="6" t="s">
        <v>5435</v>
      </c>
      <c r="D1502" s="8" t="s">
        <v>0</v>
      </c>
      <c r="E1502" s="1" t="s">
        <v>7838</v>
      </c>
      <c r="F1502" t="s">
        <v>11</v>
      </c>
      <c r="G1502" s="1" t="s">
        <v>7861</v>
      </c>
      <c r="H1502" s="1">
        <v>670224039</v>
      </c>
    </row>
    <row r="1503" spans="1:8" x14ac:dyDescent="0.25">
      <c r="A1503" t="s">
        <v>1539</v>
      </c>
      <c r="B1503" s="1">
        <f>VLOOKUP(A1503,[1]MarkerSelection!$A:$D,4,FALSE)</f>
        <v>1</v>
      </c>
      <c r="C1503" s="6" t="s">
        <v>5436</v>
      </c>
      <c r="D1503" s="8" t="s">
        <v>0</v>
      </c>
      <c r="E1503" s="1" t="s">
        <v>7838</v>
      </c>
      <c r="F1503" t="s">
        <v>11</v>
      </c>
      <c r="G1503" s="1" t="s">
        <v>7861</v>
      </c>
      <c r="H1503" s="1">
        <v>674199077</v>
      </c>
    </row>
    <row r="1504" spans="1:8" x14ac:dyDescent="0.25">
      <c r="A1504" t="s">
        <v>1540</v>
      </c>
      <c r="B1504" s="1">
        <f>VLOOKUP(A1504,[1]MarkerSelection!$A:$D,4,FALSE)</f>
        <v>1</v>
      </c>
      <c r="C1504" s="6" t="s">
        <v>5437</v>
      </c>
      <c r="D1504" s="8" t="s">
        <v>0</v>
      </c>
      <c r="E1504" s="1" t="s">
        <v>7838</v>
      </c>
      <c r="F1504" t="s">
        <v>27</v>
      </c>
      <c r="G1504" s="1" t="s">
        <v>7861</v>
      </c>
      <c r="H1504" s="1">
        <v>677427895</v>
      </c>
    </row>
    <row r="1505" spans="1:8" x14ac:dyDescent="0.25">
      <c r="A1505" t="s">
        <v>1541</v>
      </c>
      <c r="B1505" s="1">
        <f>VLOOKUP(A1505,[1]MarkerSelection!$A:$D,4,FALSE)</f>
        <v>1</v>
      </c>
      <c r="C1505" s="6" t="s">
        <v>5438</v>
      </c>
      <c r="D1505" s="8" t="s">
        <v>0</v>
      </c>
      <c r="E1505" s="1" t="s">
        <v>7838</v>
      </c>
      <c r="F1505" t="s">
        <v>51</v>
      </c>
      <c r="G1505" s="1" t="s">
        <v>7861</v>
      </c>
      <c r="H1505" s="1">
        <v>6774989</v>
      </c>
    </row>
    <row r="1506" spans="1:8" x14ac:dyDescent="0.25">
      <c r="A1506" t="s">
        <v>1542</v>
      </c>
      <c r="B1506" s="1">
        <f>VLOOKUP(A1506,[1]MarkerSelection!$A:$D,4,FALSE)</f>
        <v>1</v>
      </c>
      <c r="C1506" s="6" t="s">
        <v>5439</v>
      </c>
      <c r="D1506" s="8" t="s">
        <v>0</v>
      </c>
      <c r="E1506" s="1" t="s">
        <v>7838</v>
      </c>
      <c r="F1506" t="s">
        <v>7</v>
      </c>
      <c r="G1506" s="1" t="s">
        <v>7861</v>
      </c>
      <c r="H1506" s="1">
        <v>677853479</v>
      </c>
    </row>
    <row r="1507" spans="1:8" x14ac:dyDescent="0.25">
      <c r="A1507" t="s">
        <v>1543</v>
      </c>
      <c r="B1507" s="1">
        <f>VLOOKUP(A1507,[1]MarkerSelection!$A:$D,4,FALSE)</f>
        <v>1</v>
      </c>
      <c r="C1507" s="6" t="s">
        <v>5440</v>
      </c>
      <c r="D1507" s="8" t="s">
        <v>0</v>
      </c>
      <c r="E1507" s="1" t="s">
        <v>7838</v>
      </c>
      <c r="F1507" t="s">
        <v>5</v>
      </c>
      <c r="G1507" s="1" t="s">
        <v>7861</v>
      </c>
      <c r="H1507" s="1">
        <v>680170908</v>
      </c>
    </row>
    <row r="1508" spans="1:8" x14ac:dyDescent="0.25">
      <c r="A1508" t="s">
        <v>1544</v>
      </c>
      <c r="B1508" s="1">
        <f>VLOOKUP(A1508,[1]MarkerSelection!$A:$D,4,FALSE)</f>
        <v>1</v>
      </c>
      <c r="C1508" s="6" t="s">
        <v>5441</v>
      </c>
      <c r="D1508" s="8" t="s">
        <v>0</v>
      </c>
      <c r="E1508" s="1" t="s">
        <v>7838</v>
      </c>
      <c r="F1508" t="s">
        <v>51</v>
      </c>
      <c r="G1508" s="1" t="s">
        <v>7861</v>
      </c>
      <c r="H1508" s="1">
        <v>683360023</v>
      </c>
    </row>
    <row r="1509" spans="1:8" x14ac:dyDescent="0.25">
      <c r="A1509" t="s">
        <v>1545</v>
      </c>
      <c r="B1509" s="1">
        <f>VLOOKUP(A1509,[1]MarkerSelection!$A:$D,4,FALSE)</f>
        <v>1</v>
      </c>
      <c r="C1509" s="6" t="s">
        <v>5442</v>
      </c>
      <c r="D1509" s="8" t="s">
        <v>0</v>
      </c>
      <c r="E1509" s="1" t="s">
        <v>7838</v>
      </c>
      <c r="F1509" t="s">
        <v>27</v>
      </c>
      <c r="G1509" s="1" t="s">
        <v>7861</v>
      </c>
      <c r="H1509" s="1">
        <v>687958823</v>
      </c>
    </row>
    <row r="1510" spans="1:8" x14ac:dyDescent="0.25">
      <c r="A1510" t="s">
        <v>1546</v>
      </c>
      <c r="B1510" s="1">
        <f>VLOOKUP(A1510,[1]MarkerSelection!$A:$D,4,FALSE)</f>
        <v>1</v>
      </c>
      <c r="C1510" s="6" t="s">
        <v>5443</v>
      </c>
      <c r="D1510" s="8" t="s">
        <v>0</v>
      </c>
      <c r="E1510" s="1" t="s">
        <v>7838</v>
      </c>
      <c r="F1510" t="s">
        <v>27</v>
      </c>
      <c r="G1510" s="1" t="s">
        <v>7861</v>
      </c>
      <c r="H1510" s="1">
        <v>68831389</v>
      </c>
    </row>
    <row r="1511" spans="1:8" x14ac:dyDescent="0.25">
      <c r="A1511" t="s">
        <v>1547</v>
      </c>
      <c r="B1511" s="1">
        <f>VLOOKUP(A1511,[1]MarkerSelection!$A:$D,4,FALSE)</f>
        <v>1</v>
      </c>
      <c r="C1511" s="6" t="s">
        <v>5444</v>
      </c>
      <c r="D1511" s="8" t="s">
        <v>0</v>
      </c>
      <c r="E1511" s="1" t="s">
        <v>7838</v>
      </c>
      <c r="F1511" t="s">
        <v>5</v>
      </c>
      <c r="G1511" s="1" t="s">
        <v>7861</v>
      </c>
      <c r="H1511" s="1">
        <v>704824275</v>
      </c>
    </row>
    <row r="1512" spans="1:8" x14ac:dyDescent="0.25">
      <c r="A1512" t="s">
        <v>1548</v>
      </c>
      <c r="B1512" s="1">
        <f>VLOOKUP(A1512,[1]MarkerSelection!$A:$D,4,FALSE)</f>
        <v>1</v>
      </c>
      <c r="C1512" s="6" t="s">
        <v>5445</v>
      </c>
      <c r="D1512" s="8" t="s">
        <v>0</v>
      </c>
      <c r="E1512" s="1" t="s">
        <v>7838</v>
      </c>
      <c r="F1512" t="s">
        <v>51</v>
      </c>
      <c r="G1512" s="1" t="s">
        <v>7861</v>
      </c>
      <c r="H1512" s="1">
        <v>70519097</v>
      </c>
    </row>
    <row r="1513" spans="1:8" x14ac:dyDescent="0.25">
      <c r="A1513" t="s">
        <v>1549</v>
      </c>
      <c r="B1513" s="1">
        <f>VLOOKUP(A1513,[1]MarkerSelection!$A:$D,4,FALSE)</f>
        <v>1</v>
      </c>
      <c r="C1513" s="6" t="s">
        <v>5446</v>
      </c>
      <c r="D1513" s="8" t="s">
        <v>0</v>
      </c>
      <c r="E1513" s="1" t="s">
        <v>7838</v>
      </c>
      <c r="F1513" t="s">
        <v>11</v>
      </c>
      <c r="G1513" s="1" t="s">
        <v>7861</v>
      </c>
      <c r="H1513" s="1">
        <v>708067522</v>
      </c>
    </row>
    <row r="1514" spans="1:8" x14ac:dyDescent="0.25">
      <c r="A1514" t="s">
        <v>1550</v>
      </c>
      <c r="B1514" s="1">
        <f>VLOOKUP(A1514,[1]MarkerSelection!$A:$D,4,FALSE)</f>
        <v>1</v>
      </c>
      <c r="C1514" s="6" t="s">
        <v>5447</v>
      </c>
      <c r="D1514" s="8" t="s">
        <v>0</v>
      </c>
      <c r="E1514" s="1" t="s">
        <v>7838</v>
      </c>
      <c r="F1514" t="s">
        <v>27</v>
      </c>
      <c r="G1514" s="1" t="s">
        <v>7861</v>
      </c>
      <c r="H1514" s="1">
        <v>711745120</v>
      </c>
    </row>
    <row r="1515" spans="1:8" x14ac:dyDescent="0.25">
      <c r="A1515" t="s">
        <v>1551</v>
      </c>
      <c r="B1515" s="1">
        <f>VLOOKUP(A1515,[1]MarkerSelection!$A:$D,4,FALSE)</f>
        <v>1</v>
      </c>
      <c r="C1515" s="6" t="s">
        <v>5448</v>
      </c>
      <c r="D1515" s="8" t="s">
        <v>0</v>
      </c>
      <c r="E1515" s="1" t="s">
        <v>7838</v>
      </c>
      <c r="F1515" t="s">
        <v>9</v>
      </c>
      <c r="G1515" s="1" t="s">
        <v>7861</v>
      </c>
      <c r="H1515" s="1">
        <v>71271276</v>
      </c>
    </row>
    <row r="1516" spans="1:8" x14ac:dyDescent="0.25">
      <c r="A1516" t="s">
        <v>1552</v>
      </c>
      <c r="B1516" s="1">
        <f>VLOOKUP(A1516,[1]MarkerSelection!$A:$D,4,FALSE)</f>
        <v>1</v>
      </c>
      <c r="C1516" s="6" t="s">
        <v>5449</v>
      </c>
      <c r="D1516" s="8" t="s">
        <v>0</v>
      </c>
      <c r="E1516" s="1" t="s">
        <v>7838</v>
      </c>
      <c r="F1516" t="s">
        <v>17</v>
      </c>
      <c r="G1516" s="1" t="s">
        <v>7861</v>
      </c>
      <c r="H1516" s="1">
        <v>716395840</v>
      </c>
    </row>
    <row r="1517" spans="1:8" x14ac:dyDescent="0.25">
      <c r="A1517" t="s">
        <v>1553</v>
      </c>
      <c r="B1517" s="1">
        <f>VLOOKUP(A1517,[1]MarkerSelection!$A:$D,4,FALSE)</f>
        <v>1</v>
      </c>
      <c r="C1517" s="6" t="s">
        <v>5450</v>
      </c>
      <c r="D1517" s="8" t="s">
        <v>0</v>
      </c>
      <c r="E1517" s="1" t="s">
        <v>7838</v>
      </c>
      <c r="F1517" t="s">
        <v>11</v>
      </c>
      <c r="G1517" s="1" t="s">
        <v>7861</v>
      </c>
      <c r="H1517" s="1">
        <v>721803391</v>
      </c>
    </row>
    <row r="1518" spans="1:8" x14ac:dyDescent="0.25">
      <c r="A1518" t="s">
        <v>1554</v>
      </c>
      <c r="B1518" s="1">
        <f>VLOOKUP(A1518,[1]MarkerSelection!$A:$D,4,FALSE)</f>
        <v>1</v>
      </c>
      <c r="C1518" s="6" t="s">
        <v>5451</v>
      </c>
      <c r="D1518" s="8" t="s">
        <v>0</v>
      </c>
      <c r="E1518" s="1" t="s">
        <v>7838</v>
      </c>
      <c r="F1518" t="s">
        <v>5</v>
      </c>
      <c r="G1518" s="1" t="s">
        <v>7861</v>
      </c>
      <c r="H1518" s="1">
        <v>725977436</v>
      </c>
    </row>
    <row r="1519" spans="1:8" x14ac:dyDescent="0.25">
      <c r="A1519" t="s">
        <v>1555</v>
      </c>
      <c r="B1519" s="1">
        <f>VLOOKUP(A1519,[1]MarkerSelection!$A:$D,4,FALSE)</f>
        <v>1</v>
      </c>
      <c r="C1519" s="6" t="s">
        <v>5452</v>
      </c>
      <c r="D1519" s="8" t="s">
        <v>0</v>
      </c>
      <c r="E1519" s="1" t="s">
        <v>7838</v>
      </c>
      <c r="F1519" t="s">
        <v>51</v>
      </c>
      <c r="G1519" s="1" t="s">
        <v>7861</v>
      </c>
      <c r="H1519" s="1">
        <v>730155605</v>
      </c>
    </row>
    <row r="1520" spans="1:8" x14ac:dyDescent="0.25">
      <c r="A1520" t="s">
        <v>1556</v>
      </c>
      <c r="B1520" s="1">
        <f>VLOOKUP(A1520,[1]MarkerSelection!$A:$D,4,FALSE)</f>
        <v>1</v>
      </c>
      <c r="C1520" s="6" t="s">
        <v>5453</v>
      </c>
      <c r="D1520" s="8" t="s">
        <v>0</v>
      </c>
      <c r="E1520" s="1" t="s">
        <v>7838</v>
      </c>
      <c r="F1520" t="s">
        <v>5</v>
      </c>
      <c r="G1520" s="1" t="s">
        <v>7861</v>
      </c>
      <c r="H1520" s="1">
        <v>79086364</v>
      </c>
    </row>
    <row r="1521" spans="1:8" x14ac:dyDescent="0.25">
      <c r="A1521" t="s">
        <v>1557</v>
      </c>
      <c r="B1521" s="1">
        <f>VLOOKUP(A1521,[1]MarkerSelection!$A:$D,4,FALSE)</f>
        <v>1</v>
      </c>
      <c r="C1521" s="6" t="s">
        <v>5454</v>
      </c>
      <c r="D1521" s="8" t="s">
        <v>0</v>
      </c>
      <c r="E1521" s="1" t="s">
        <v>7838</v>
      </c>
      <c r="F1521" t="s">
        <v>5</v>
      </c>
      <c r="G1521" s="1" t="s">
        <v>7861</v>
      </c>
      <c r="H1521" s="1">
        <v>79317519</v>
      </c>
    </row>
    <row r="1522" spans="1:8" x14ac:dyDescent="0.25">
      <c r="A1522" t="s">
        <v>1558</v>
      </c>
      <c r="B1522" s="1">
        <f>VLOOKUP(A1522,[1]MarkerSelection!$A:$D,4,FALSE)</f>
        <v>1</v>
      </c>
      <c r="C1522" s="6" t="s">
        <v>5455</v>
      </c>
      <c r="D1522" s="8" t="s">
        <v>0</v>
      </c>
      <c r="E1522" s="1" t="s">
        <v>7838</v>
      </c>
      <c r="F1522" t="s">
        <v>5</v>
      </c>
      <c r="G1522" s="1" t="s">
        <v>7861</v>
      </c>
      <c r="H1522" s="1">
        <v>81639886</v>
      </c>
    </row>
    <row r="1523" spans="1:8" x14ac:dyDescent="0.25">
      <c r="A1523" t="s">
        <v>1559</v>
      </c>
      <c r="B1523" s="1">
        <f>VLOOKUP(A1523,[1]MarkerSelection!$A:$D,4,FALSE)</f>
        <v>1</v>
      </c>
      <c r="C1523" s="6" t="s">
        <v>5456</v>
      </c>
      <c r="D1523" s="8" t="s">
        <v>0</v>
      </c>
      <c r="E1523" s="1" t="s">
        <v>7838</v>
      </c>
      <c r="F1523" t="s">
        <v>5</v>
      </c>
      <c r="G1523" s="1" t="s">
        <v>7861</v>
      </c>
      <c r="H1523" s="1">
        <v>95704490</v>
      </c>
    </row>
    <row r="1524" spans="1:8" x14ac:dyDescent="0.25">
      <c r="A1524" t="s">
        <v>1560</v>
      </c>
      <c r="B1524" s="1">
        <f>VLOOKUP(A1524,[1]MarkerSelection!$A:$D,4,FALSE)</f>
        <v>1</v>
      </c>
      <c r="C1524" s="6" t="s">
        <v>5457</v>
      </c>
      <c r="D1524" s="8" t="s">
        <v>0</v>
      </c>
      <c r="E1524" s="1" t="s">
        <v>7838</v>
      </c>
      <c r="F1524" t="s">
        <v>9</v>
      </c>
      <c r="G1524" s="1" t="s">
        <v>7848</v>
      </c>
      <c r="H1524" s="1">
        <v>112121925</v>
      </c>
    </row>
    <row r="1525" spans="1:8" x14ac:dyDescent="0.25">
      <c r="A1525" t="s">
        <v>1561</v>
      </c>
      <c r="B1525" s="1">
        <f>VLOOKUP(A1525,[1]MarkerSelection!$A:$D,4,FALSE)</f>
        <v>1</v>
      </c>
      <c r="C1525" s="6" t="s">
        <v>5458</v>
      </c>
      <c r="D1525" s="8" t="s">
        <v>0</v>
      </c>
      <c r="E1525" s="1" t="s">
        <v>7838</v>
      </c>
      <c r="F1525" t="s">
        <v>51</v>
      </c>
      <c r="G1525" s="1" t="s">
        <v>7848</v>
      </c>
      <c r="H1525" s="1">
        <v>154399568</v>
      </c>
    </row>
    <row r="1526" spans="1:8" x14ac:dyDescent="0.25">
      <c r="A1526" t="s">
        <v>1562</v>
      </c>
      <c r="B1526" s="1">
        <f>VLOOKUP(A1526,[1]MarkerSelection!$A:$D,4,FALSE)</f>
        <v>1</v>
      </c>
      <c r="C1526" s="6" t="s">
        <v>5459</v>
      </c>
      <c r="D1526" s="8" t="s">
        <v>0</v>
      </c>
      <c r="E1526" s="1" t="s">
        <v>7837</v>
      </c>
      <c r="F1526" t="s">
        <v>23</v>
      </c>
      <c r="G1526" s="1" t="s">
        <v>7848</v>
      </c>
      <c r="H1526" s="1">
        <v>18590915</v>
      </c>
    </row>
    <row r="1527" spans="1:8" x14ac:dyDescent="0.25">
      <c r="A1527" t="s">
        <v>1563</v>
      </c>
      <c r="B1527" s="1">
        <f>VLOOKUP(A1527,[1]MarkerSelection!$A:$D,4,FALSE)</f>
        <v>1</v>
      </c>
      <c r="C1527" s="6" t="s">
        <v>5460</v>
      </c>
      <c r="D1527" s="8" t="s">
        <v>0</v>
      </c>
      <c r="E1527" s="1" t="s">
        <v>7838</v>
      </c>
      <c r="F1527" t="s">
        <v>5</v>
      </c>
      <c r="G1527" s="1" t="s">
        <v>7848</v>
      </c>
      <c r="H1527" s="1">
        <v>21667660</v>
      </c>
    </row>
    <row r="1528" spans="1:8" x14ac:dyDescent="0.25">
      <c r="A1528" t="s">
        <v>1564</v>
      </c>
      <c r="B1528" s="1">
        <f>VLOOKUP(A1528,[1]MarkerSelection!$A:$D,4,FALSE)</f>
        <v>1</v>
      </c>
      <c r="C1528" s="6" t="s">
        <v>5461</v>
      </c>
      <c r="D1528" s="8" t="s">
        <v>0</v>
      </c>
      <c r="E1528" s="1" t="s">
        <v>7838</v>
      </c>
      <c r="F1528" t="s">
        <v>71</v>
      </c>
      <c r="G1528" s="1" t="s">
        <v>7848</v>
      </c>
      <c r="H1528" s="1">
        <v>25190931</v>
      </c>
    </row>
    <row r="1529" spans="1:8" x14ac:dyDescent="0.25">
      <c r="A1529" t="s">
        <v>1565</v>
      </c>
      <c r="B1529" s="1">
        <f>VLOOKUP(A1529,[1]MarkerSelection!$A:$D,4,FALSE)</f>
        <v>1</v>
      </c>
      <c r="C1529" s="6" t="s">
        <v>5462</v>
      </c>
      <c r="D1529" s="8" t="s">
        <v>0</v>
      </c>
      <c r="E1529" s="1" t="s">
        <v>7838</v>
      </c>
      <c r="F1529" t="s">
        <v>51</v>
      </c>
      <c r="G1529" s="1" t="s">
        <v>7848</v>
      </c>
      <c r="H1529" s="1">
        <v>294035825</v>
      </c>
    </row>
    <row r="1530" spans="1:8" x14ac:dyDescent="0.25">
      <c r="A1530" t="s">
        <v>1566</v>
      </c>
      <c r="B1530" s="1">
        <f>VLOOKUP(A1530,[1]MarkerSelection!$A:$D,4,FALSE)</f>
        <v>1</v>
      </c>
      <c r="C1530" s="6" t="s">
        <v>5463</v>
      </c>
      <c r="D1530" s="8" t="s">
        <v>0</v>
      </c>
      <c r="E1530" s="1" t="s">
        <v>7838</v>
      </c>
      <c r="F1530" t="s">
        <v>36</v>
      </c>
      <c r="G1530" s="1" t="s">
        <v>7848</v>
      </c>
      <c r="H1530" s="1">
        <v>300926666</v>
      </c>
    </row>
    <row r="1531" spans="1:8" x14ac:dyDescent="0.25">
      <c r="A1531" t="s">
        <v>1567</v>
      </c>
      <c r="B1531" s="1">
        <f>VLOOKUP(A1531,[1]MarkerSelection!$A:$D,4,FALSE)</f>
        <v>1</v>
      </c>
      <c r="C1531" s="6" t="s">
        <v>5464</v>
      </c>
      <c r="D1531" s="8" t="s">
        <v>0</v>
      </c>
      <c r="E1531" s="1" t="s">
        <v>7838</v>
      </c>
      <c r="F1531" t="s">
        <v>51</v>
      </c>
      <c r="G1531" s="1" t="s">
        <v>7848</v>
      </c>
      <c r="H1531" s="1">
        <v>311636546</v>
      </c>
    </row>
    <row r="1532" spans="1:8" x14ac:dyDescent="0.25">
      <c r="A1532" t="s">
        <v>1568</v>
      </c>
      <c r="B1532" s="1">
        <f>VLOOKUP(A1532,[1]MarkerSelection!$A:$D,4,FALSE)</f>
        <v>1</v>
      </c>
      <c r="C1532" s="6" t="s">
        <v>5465</v>
      </c>
      <c r="D1532" s="8" t="s">
        <v>0</v>
      </c>
      <c r="E1532" s="1" t="s">
        <v>7837</v>
      </c>
      <c r="F1532" t="s">
        <v>23</v>
      </c>
      <c r="G1532" s="1" t="s">
        <v>7848</v>
      </c>
      <c r="H1532" s="1">
        <v>353613792</v>
      </c>
    </row>
    <row r="1533" spans="1:8" x14ac:dyDescent="0.25">
      <c r="A1533" t="s">
        <v>1569</v>
      </c>
      <c r="B1533" s="1">
        <f>VLOOKUP(A1533,[1]MarkerSelection!$A:$D,4,FALSE)</f>
        <v>1</v>
      </c>
      <c r="C1533" s="6" t="s">
        <v>5466</v>
      </c>
      <c r="D1533" s="8" t="s">
        <v>0</v>
      </c>
      <c r="E1533" s="1" t="s">
        <v>7838</v>
      </c>
      <c r="F1533" t="s">
        <v>11</v>
      </c>
      <c r="G1533" s="1" t="s">
        <v>7848</v>
      </c>
      <c r="H1533" s="1">
        <v>38000038</v>
      </c>
    </row>
    <row r="1534" spans="1:8" x14ac:dyDescent="0.25">
      <c r="A1534" t="s">
        <v>1570</v>
      </c>
      <c r="B1534" s="1">
        <f>VLOOKUP(A1534,[1]MarkerSelection!$A:$D,4,FALSE)</f>
        <v>1</v>
      </c>
      <c r="C1534" s="6" t="s">
        <v>5467</v>
      </c>
      <c r="D1534" s="8" t="s">
        <v>0</v>
      </c>
      <c r="E1534" s="1" t="s">
        <v>7838</v>
      </c>
      <c r="F1534" t="s">
        <v>23</v>
      </c>
      <c r="G1534" s="1" t="s">
        <v>7848</v>
      </c>
      <c r="H1534" s="1">
        <v>38626908</v>
      </c>
    </row>
    <row r="1535" spans="1:8" x14ac:dyDescent="0.25">
      <c r="A1535" t="s">
        <v>1571</v>
      </c>
      <c r="B1535" s="1">
        <f>VLOOKUP(A1535,[1]MarkerSelection!$A:$D,4,FALSE)</f>
        <v>1</v>
      </c>
      <c r="C1535" s="6" t="s">
        <v>5468</v>
      </c>
      <c r="D1535" s="8" t="s">
        <v>0</v>
      </c>
      <c r="E1535" s="1" t="s">
        <v>7838</v>
      </c>
      <c r="F1535" t="s">
        <v>11</v>
      </c>
      <c r="G1535" s="1" t="s">
        <v>7848</v>
      </c>
      <c r="H1535" s="1">
        <v>419363783</v>
      </c>
    </row>
    <row r="1536" spans="1:8" x14ac:dyDescent="0.25">
      <c r="A1536" t="s">
        <v>1572</v>
      </c>
      <c r="B1536" s="1">
        <f>VLOOKUP(A1536,[1]MarkerSelection!$A:$D,4,FALSE)</f>
        <v>1</v>
      </c>
      <c r="C1536" s="6" t="s">
        <v>5469</v>
      </c>
      <c r="D1536" s="8" t="s">
        <v>0</v>
      </c>
      <c r="E1536" s="1" t="s">
        <v>7838</v>
      </c>
      <c r="F1536" t="s">
        <v>5</v>
      </c>
      <c r="G1536" s="1" t="s">
        <v>7848</v>
      </c>
      <c r="H1536" s="1">
        <v>449779143</v>
      </c>
    </row>
    <row r="1537" spans="1:8" x14ac:dyDescent="0.25">
      <c r="A1537" t="s">
        <v>1573</v>
      </c>
      <c r="B1537" s="1">
        <f>VLOOKUP(A1537,[1]MarkerSelection!$A:$D,4,FALSE)</f>
        <v>1</v>
      </c>
      <c r="C1537" s="6" t="s">
        <v>5470</v>
      </c>
      <c r="D1537" s="8" t="s">
        <v>0</v>
      </c>
      <c r="E1537" s="1" t="s">
        <v>7838</v>
      </c>
      <c r="F1537" t="s">
        <v>9</v>
      </c>
      <c r="G1537" s="1" t="s">
        <v>7848</v>
      </c>
      <c r="H1537" s="1">
        <v>458725961</v>
      </c>
    </row>
    <row r="1538" spans="1:8" x14ac:dyDescent="0.25">
      <c r="A1538" t="s">
        <v>1574</v>
      </c>
      <c r="B1538" s="1">
        <f>VLOOKUP(A1538,[1]MarkerSelection!$A:$D,4,FALSE)</f>
        <v>1</v>
      </c>
      <c r="C1538" s="6" t="s">
        <v>5471</v>
      </c>
      <c r="D1538" s="8" t="s">
        <v>0</v>
      </c>
      <c r="E1538" s="1" t="s">
        <v>7838</v>
      </c>
      <c r="F1538" t="s">
        <v>27</v>
      </c>
      <c r="G1538" s="1" t="s">
        <v>7848</v>
      </c>
      <c r="H1538" s="1">
        <v>49641314</v>
      </c>
    </row>
    <row r="1539" spans="1:8" x14ac:dyDescent="0.25">
      <c r="A1539" t="s">
        <v>1575</v>
      </c>
      <c r="B1539" s="1">
        <f>VLOOKUP(A1539,[1]MarkerSelection!$A:$D,4,FALSE)</f>
        <v>1</v>
      </c>
      <c r="C1539" s="6" t="s">
        <v>5472</v>
      </c>
      <c r="D1539" s="8" t="s">
        <v>0</v>
      </c>
      <c r="E1539" s="1" t="s">
        <v>7838</v>
      </c>
      <c r="F1539" t="s">
        <v>27</v>
      </c>
      <c r="G1539" s="1" t="s">
        <v>7848</v>
      </c>
      <c r="H1539" s="1">
        <v>501100459</v>
      </c>
    </row>
    <row r="1540" spans="1:8" x14ac:dyDescent="0.25">
      <c r="A1540" t="s">
        <v>1576</v>
      </c>
      <c r="B1540" s="1">
        <f>VLOOKUP(A1540,[1]MarkerSelection!$A:$D,4,FALSE)</f>
        <v>1</v>
      </c>
      <c r="C1540" s="6" t="s">
        <v>5473</v>
      </c>
      <c r="D1540" s="8" t="s">
        <v>0</v>
      </c>
      <c r="E1540" s="1" t="s">
        <v>7838</v>
      </c>
      <c r="F1540" t="s">
        <v>11</v>
      </c>
      <c r="G1540" s="1" t="s">
        <v>7848</v>
      </c>
      <c r="H1540" s="1">
        <v>517115883</v>
      </c>
    </row>
    <row r="1541" spans="1:8" x14ac:dyDescent="0.25">
      <c r="A1541" t="s">
        <v>1577</v>
      </c>
      <c r="B1541" s="1">
        <f>VLOOKUP(A1541,[1]MarkerSelection!$A:$D,4,FALSE)</f>
        <v>1</v>
      </c>
      <c r="C1541" s="6" t="s">
        <v>5474</v>
      </c>
      <c r="D1541" s="8" t="s">
        <v>0</v>
      </c>
      <c r="E1541" s="1" t="s">
        <v>7838</v>
      </c>
      <c r="F1541" t="s">
        <v>23</v>
      </c>
      <c r="G1541" s="1" t="s">
        <v>7848</v>
      </c>
      <c r="H1541" s="1">
        <v>529044228</v>
      </c>
    </row>
    <row r="1542" spans="1:8" x14ac:dyDescent="0.25">
      <c r="A1542" t="s">
        <v>1578</v>
      </c>
      <c r="B1542" s="1">
        <f>VLOOKUP(A1542,[1]MarkerSelection!$A:$D,4,FALSE)</f>
        <v>1</v>
      </c>
      <c r="C1542" s="6" t="s">
        <v>5475</v>
      </c>
      <c r="D1542" s="8" t="s">
        <v>0</v>
      </c>
      <c r="E1542" s="1" t="s">
        <v>7838</v>
      </c>
      <c r="F1542" t="s">
        <v>51</v>
      </c>
      <c r="G1542" s="1" t="s">
        <v>7848</v>
      </c>
      <c r="H1542" s="1">
        <v>530035575</v>
      </c>
    </row>
    <row r="1543" spans="1:8" x14ac:dyDescent="0.25">
      <c r="A1543" t="s">
        <v>1579</v>
      </c>
      <c r="B1543" s="1">
        <f>VLOOKUP(A1543,[1]MarkerSelection!$A:$D,4,FALSE)</f>
        <v>1</v>
      </c>
      <c r="C1543" s="6" t="s">
        <v>5476</v>
      </c>
      <c r="D1543" s="8" t="s">
        <v>0</v>
      </c>
      <c r="E1543" s="1" t="s">
        <v>7838</v>
      </c>
      <c r="F1543" t="s">
        <v>27</v>
      </c>
      <c r="G1543" s="1" t="s">
        <v>7848</v>
      </c>
      <c r="H1543" s="1">
        <v>5376644</v>
      </c>
    </row>
    <row r="1544" spans="1:8" x14ac:dyDescent="0.25">
      <c r="A1544" t="s">
        <v>1580</v>
      </c>
      <c r="B1544" s="1">
        <f>VLOOKUP(A1544,[1]MarkerSelection!$A:$D,4,FALSE)</f>
        <v>1</v>
      </c>
      <c r="C1544" s="6" t="s">
        <v>5477</v>
      </c>
      <c r="D1544" s="8" t="s">
        <v>0</v>
      </c>
      <c r="E1544" s="1" t="s">
        <v>7838</v>
      </c>
      <c r="F1544" t="s">
        <v>29</v>
      </c>
      <c r="G1544" s="1" t="s">
        <v>7848</v>
      </c>
      <c r="H1544" s="1">
        <v>551129326</v>
      </c>
    </row>
    <row r="1545" spans="1:8" x14ac:dyDescent="0.25">
      <c r="A1545" t="s">
        <v>1581</v>
      </c>
      <c r="B1545" s="1">
        <f>VLOOKUP(A1545,[1]MarkerSelection!$A:$D,4,FALSE)</f>
        <v>1</v>
      </c>
      <c r="C1545" s="6" t="s">
        <v>5478</v>
      </c>
      <c r="D1545" s="8" t="s">
        <v>0</v>
      </c>
      <c r="E1545" s="1" t="s">
        <v>7838</v>
      </c>
      <c r="F1545" t="s">
        <v>11</v>
      </c>
      <c r="G1545" s="1" t="s">
        <v>7848</v>
      </c>
      <c r="H1545" s="1">
        <v>561756006</v>
      </c>
    </row>
    <row r="1546" spans="1:8" x14ac:dyDescent="0.25">
      <c r="A1546" t="s">
        <v>1582</v>
      </c>
      <c r="B1546" s="1">
        <f>VLOOKUP(A1546,[1]MarkerSelection!$A:$D,4,FALSE)</f>
        <v>1</v>
      </c>
      <c r="C1546" s="6" t="s">
        <v>5479</v>
      </c>
      <c r="D1546" s="8" t="s">
        <v>0</v>
      </c>
      <c r="E1546" s="1" t="s">
        <v>7838</v>
      </c>
      <c r="F1546" t="s">
        <v>11</v>
      </c>
      <c r="G1546" s="1" t="s">
        <v>7848</v>
      </c>
      <c r="H1546" s="1">
        <v>563102360</v>
      </c>
    </row>
    <row r="1547" spans="1:8" x14ac:dyDescent="0.25">
      <c r="A1547" t="s">
        <v>1583</v>
      </c>
      <c r="B1547" s="1">
        <f>VLOOKUP(A1547,[1]MarkerSelection!$A:$D,4,FALSE)</f>
        <v>1</v>
      </c>
      <c r="C1547" s="6" t="s">
        <v>5480</v>
      </c>
      <c r="D1547" s="8" t="s">
        <v>0</v>
      </c>
      <c r="E1547" s="1" t="s">
        <v>7838</v>
      </c>
      <c r="F1547" t="s">
        <v>27</v>
      </c>
      <c r="G1547" s="1" t="s">
        <v>7848</v>
      </c>
      <c r="H1547" s="1">
        <v>572275655</v>
      </c>
    </row>
    <row r="1548" spans="1:8" x14ac:dyDescent="0.25">
      <c r="A1548" t="s">
        <v>1584</v>
      </c>
      <c r="B1548" s="1">
        <f>VLOOKUP(A1548,[1]MarkerSelection!$A:$D,4,FALSE)</f>
        <v>1</v>
      </c>
      <c r="C1548" s="6" t="s">
        <v>5481</v>
      </c>
      <c r="D1548" s="8" t="s">
        <v>0</v>
      </c>
      <c r="E1548" s="1" t="s">
        <v>7838</v>
      </c>
      <c r="F1548" t="s">
        <v>27</v>
      </c>
      <c r="G1548" s="1" t="s">
        <v>7848</v>
      </c>
      <c r="H1548" s="1">
        <v>573969575</v>
      </c>
    </row>
    <row r="1549" spans="1:8" x14ac:dyDescent="0.25">
      <c r="A1549" t="s">
        <v>1585</v>
      </c>
      <c r="B1549" s="1">
        <f>VLOOKUP(A1549,[1]MarkerSelection!$A:$D,4,FALSE)</f>
        <v>1</v>
      </c>
      <c r="C1549" s="6" t="s">
        <v>5482</v>
      </c>
      <c r="D1549" s="8" t="s">
        <v>0</v>
      </c>
      <c r="E1549" s="1" t="s">
        <v>7838</v>
      </c>
      <c r="F1549" t="s">
        <v>25</v>
      </c>
      <c r="G1549" s="1" t="s">
        <v>7848</v>
      </c>
      <c r="H1549" s="1">
        <v>589062006</v>
      </c>
    </row>
    <row r="1550" spans="1:8" x14ac:dyDescent="0.25">
      <c r="A1550" t="s">
        <v>1586</v>
      </c>
      <c r="B1550" s="1">
        <f>VLOOKUP(A1550,[1]MarkerSelection!$A:$D,4,FALSE)</f>
        <v>1</v>
      </c>
      <c r="C1550" s="6" t="s">
        <v>5483</v>
      </c>
      <c r="D1550" s="8" t="s">
        <v>0</v>
      </c>
      <c r="E1550" s="1" t="s">
        <v>7838</v>
      </c>
      <c r="F1550" t="s">
        <v>11</v>
      </c>
      <c r="G1550" s="1" t="s">
        <v>7848</v>
      </c>
      <c r="H1550" s="1">
        <v>591693907</v>
      </c>
    </row>
    <row r="1551" spans="1:8" x14ac:dyDescent="0.25">
      <c r="A1551" t="s">
        <v>1587</v>
      </c>
      <c r="B1551" s="1">
        <f>VLOOKUP(A1551,[1]MarkerSelection!$A:$D,4,FALSE)</f>
        <v>1</v>
      </c>
      <c r="C1551" s="6" t="s">
        <v>5484</v>
      </c>
      <c r="D1551" s="8" t="s">
        <v>0</v>
      </c>
      <c r="E1551" s="1" t="s">
        <v>7838</v>
      </c>
      <c r="F1551" t="s">
        <v>27</v>
      </c>
      <c r="G1551" s="1" t="s">
        <v>7848</v>
      </c>
      <c r="H1551" s="1">
        <v>601392290</v>
      </c>
    </row>
    <row r="1552" spans="1:8" x14ac:dyDescent="0.25">
      <c r="A1552" t="s">
        <v>1588</v>
      </c>
      <c r="B1552" s="1">
        <f>VLOOKUP(A1552,[1]MarkerSelection!$A:$D,4,FALSE)</f>
        <v>1</v>
      </c>
      <c r="C1552" s="6" t="s">
        <v>5485</v>
      </c>
      <c r="D1552" s="8" t="s">
        <v>0</v>
      </c>
      <c r="E1552" s="1" t="s">
        <v>7838</v>
      </c>
      <c r="F1552" t="s">
        <v>7</v>
      </c>
      <c r="G1552" s="1" t="s">
        <v>7848</v>
      </c>
      <c r="H1552" s="1">
        <v>605759093</v>
      </c>
    </row>
    <row r="1553" spans="1:8" x14ac:dyDescent="0.25">
      <c r="A1553" t="s">
        <v>1589</v>
      </c>
      <c r="B1553" s="1">
        <f>VLOOKUP(A1553,[1]MarkerSelection!$A:$D,4,FALSE)</f>
        <v>1</v>
      </c>
      <c r="C1553" s="6" t="s">
        <v>5486</v>
      </c>
      <c r="D1553" s="8" t="s">
        <v>0</v>
      </c>
      <c r="E1553" s="1" t="s">
        <v>7838</v>
      </c>
      <c r="F1553" t="s">
        <v>36</v>
      </c>
      <c r="G1553" s="1" t="s">
        <v>7848</v>
      </c>
      <c r="H1553" s="1">
        <v>61888384</v>
      </c>
    </row>
    <row r="1554" spans="1:8" x14ac:dyDescent="0.25">
      <c r="A1554" t="s">
        <v>1590</v>
      </c>
      <c r="B1554" s="1">
        <f>VLOOKUP(A1554,[1]MarkerSelection!$A:$D,4,FALSE)</f>
        <v>1</v>
      </c>
      <c r="C1554" s="6" t="s">
        <v>5487</v>
      </c>
      <c r="D1554" s="8" t="s">
        <v>0</v>
      </c>
      <c r="E1554" s="1" t="s">
        <v>7838</v>
      </c>
      <c r="F1554" t="s">
        <v>27</v>
      </c>
      <c r="G1554" s="1" t="s">
        <v>7848</v>
      </c>
      <c r="H1554" s="1">
        <v>619116786</v>
      </c>
    </row>
    <row r="1555" spans="1:8" x14ac:dyDescent="0.25">
      <c r="A1555" t="s">
        <v>1591</v>
      </c>
      <c r="B1555" s="1">
        <f>VLOOKUP(A1555,[1]MarkerSelection!$A:$D,4,FALSE)</f>
        <v>1</v>
      </c>
      <c r="C1555" s="6" t="s">
        <v>5488</v>
      </c>
      <c r="D1555" s="8" t="s">
        <v>0</v>
      </c>
      <c r="E1555" s="1" t="s">
        <v>7838</v>
      </c>
      <c r="F1555" t="s">
        <v>11</v>
      </c>
      <c r="G1555" s="1" t="s">
        <v>7848</v>
      </c>
      <c r="H1555" s="1">
        <v>620122385</v>
      </c>
    </row>
    <row r="1556" spans="1:8" x14ac:dyDescent="0.25">
      <c r="A1556" t="s">
        <v>1592</v>
      </c>
      <c r="B1556" s="1">
        <f>VLOOKUP(A1556,[1]MarkerSelection!$A:$D,4,FALSE)</f>
        <v>1</v>
      </c>
      <c r="C1556" s="6" t="s">
        <v>5489</v>
      </c>
      <c r="D1556" s="8" t="s">
        <v>0</v>
      </c>
      <c r="E1556" s="1" t="s">
        <v>7838</v>
      </c>
      <c r="F1556" t="s">
        <v>25</v>
      </c>
      <c r="G1556" s="1" t="s">
        <v>7848</v>
      </c>
      <c r="H1556" s="1">
        <v>626282728</v>
      </c>
    </row>
    <row r="1557" spans="1:8" x14ac:dyDescent="0.25">
      <c r="A1557" t="s">
        <v>1593</v>
      </c>
      <c r="B1557" s="1">
        <f>VLOOKUP(A1557,[1]MarkerSelection!$A:$D,4,FALSE)</f>
        <v>1</v>
      </c>
      <c r="C1557" s="6" t="s">
        <v>5490</v>
      </c>
      <c r="D1557" s="8" t="s">
        <v>0</v>
      </c>
      <c r="E1557" s="1" t="s">
        <v>7838</v>
      </c>
      <c r="F1557" t="s">
        <v>7</v>
      </c>
      <c r="G1557" s="1" t="s">
        <v>7848</v>
      </c>
      <c r="H1557" s="1">
        <v>629514965</v>
      </c>
    </row>
    <row r="1558" spans="1:8" x14ac:dyDescent="0.25">
      <c r="A1558" t="s">
        <v>1594</v>
      </c>
      <c r="B1558" s="1">
        <f>VLOOKUP(A1558,[1]MarkerSelection!$A:$D,4,FALSE)</f>
        <v>1</v>
      </c>
      <c r="C1558" s="6" t="s">
        <v>5491</v>
      </c>
      <c r="D1558" s="8" t="s">
        <v>0</v>
      </c>
      <c r="E1558" s="1" t="s">
        <v>7838</v>
      </c>
      <c r="F1558" t="s">
        <v>27</v>
      </c>
      <c r="G1558" s="1" t="s">
        <v>7848</v>
      </c>
      <c r="H1558" s="1">
        <v>633406890</v>
      </c>
    </row>
    <row r="1559" spans="1:8" x14ac:dyDescent="0.25">
      <c r="A1559" t="s">
        <v>1595</v>
      </c>
      <c r="B1559" s="1">
        <f>VLOOKUP(A1559,[1]MarkerSelection!$A:$D,4,FALSE)</f>
        <v>1</v>
      </c>
      <c r="C1559" s="6" t="s">
        <v>5492</v>
      </c>
      <c r="D1559" s="8" t="s">
        <v>0</v>
      </c>
      <c r="E1559" s="1" t="s">
        <v>7838</v>
      </c>
      <c r="F1559" t="s">
        <v>7</v>
      </c>
      <c r="G1559" s="1" t="s">
        <v>7848</v>
      </c>
      <c r="H1559" s="1">
        <v>635422007</v>
      </c>
    </row>
    <row r="1560" spans="1:8" x14ac:dyDescent="0.25">
      <c r="A1560" t="s">
        <v>1596</v>
      </c>
      <c r="B1560" s="1">
        <f>VLOOKUP(A1560,[1]MarkerSelection!$A:$D,4,FALSE)</f>
        <v>1</v>
      </c>
      <c r="C1560" s="6" t="s">
        <v>5493</v>
      </c>
      <c r="D1560" s="8" t="s">
        <v>0</v>
      </c>
      <c r="E1560" s="1" t="s">
        <v>7838</v>
      </c>
      <c r="F1560" t="s">
        <v>5</v>
      </c>
      <c r="G1560" s="1" t="s">
        <v>7848</v>
      </c>
      <c r="H1560" s="1">
        <v>71628885</v>
      </c>
    </row>
    <row r="1561" spans="1:8" x14ac:dyDescent="0.25">
      <c r="A1561" t="s">
        <v>1597</v>
      </c>
      <c r="B1561" s="1">
        <f>VLOOKUP(A1561,[1]MarkerSelection!$A:$D,4,FALSE)</f>
        <v>1</v>
      </c>
      <c r="C1561" s="6" t="s">
        <v>5494</v>
      </c>
      <c r="D1561" s="8" t="s">
        <v>0</v>
      </c>
      <c r="E1561" s="1" t="s">
        <v>7838</v>
      </c>
      <c r="F1561" t="s">
        <v>27</v>
      </c>
      <c r="G1561" s="1" t="s">
        <v>7848</v>
      </c>
      <c r="H1561" s="1">
        <v>78865384</v>
      </c>
    </row>
    <row r="1562" spans="1:8" x14ac:dyDescent="0.25">
      <c r="A1562" t="s">
        <v>1598</v>
      </c>
      <c r="B1562" s="1">
        <f>VLOOKUP(A1562,[1]MarkerSelection!$A:$D,4,FALSE)</f>
        <v>2</v>
      </c>
      <c r="C1562" s="6" t="s">
        <v>5495</v>
      </c>
      <c r="D1562" s="8" t="s">
        <v>0</v>
      </c>
      <c r="E1562" s="1" t="s">
        <v>7838</v>
      </c>
      <c r="F1562" t="s">
        <v>51</v>
      </c>
      <c r="G1562" s="1" t="s">
        <v>7851</v>
      </c>
      <c r="H1562" s="1">
        <v>10048700</v>
      </c>
    </row>
    <row r="1563" spans="1:8" x14ac:dyDescent="0.25">
      <c r="A1563" t="s">
        <v>1599</v>
      </c>
      <c r="B1563" s="1">
        <f>VLOOKUP(A1563,[1]MarkerSelection!$A:$D,4,FALSE)</f>
        <v>2</v>
      </c>
      <c r="C1563" s="6" t="s">
        <v>5496</v>
      </c>
      <c r="D1563" s="8" t="s">
        <v>0</v>
      </c>
      <c r="E1563" s="1" t="s">
        <v>7838</v>
      </c>
      <c r="F1563" t="s">
        <v>29</v>
      </c>
      <c r="G1563" s="1" t="s">
        <v>7851</v>
      </c>
      <c r="H1563" s="1">
        <v>11934211</v>
      </c>
    </row>
    <row r="1564" spans="1:8" x14ac:dyDescent="0.25">
      <c r="A1564" t="s">
        <v>1600</v>
      </c>
      <c r="B1564" s="1">
        <f>VLOOKUP(A1564,[1]MarkerSelection!$A:$D,4,FALSE)</f>
        <v>2</v>
      </c>
      <c r="C1564" s="6" t="s">
        <v>5497</v>
      </c>
      <c r="D1564" s="8" t="s">
        <v>0</v>
      </c>
      <c r="E1564" s="1" t="s">
        <v>7838</v>
      </c>
      <c r="F1564" t="s">
        <v>51</v>
      </c>
      <c r="G1564" s="1" t="s">
        <v>7851</v>
      </c>
      <c r="H1564" s="1">
        <v>11937627</v>
      </c>
    </row>
    <row r="1565" spans="1:8" x14ac:dyDescent="0.25">
      <c r="A1565" t="s">
        <v>1601</v>
      </c>
      <c r="B1565" s="1">
        <f>VLOOKUP(A1565,[1]MarkerSelection!$A:$D,4,FALSE)</f>
        <v>2</v>
      </c>
      <c r="C1565" s="6" t="s">
        <v>5498</v>
      </c>
      <c r="D1565" s="8" t="s">
        <v>0</v>
      </c>
      <c r="E1565" s="1" t="s">
        <v>7838</v>
      </c>
      <c r="F1565" t="s">
        <v>51</v>
      </c>
      <c r="G1565" s="1" t="s">
        <v>7851</v>
      </c>
      <c r="H1565" s="1">
        <v>14143732</v>
      </c>
    </row>
    <row r="1566" spans="1:8" x14ac:dyDescent="0.25">
      <c r="A1566" t="s">
        <v>1602</v>
      </c>
      <c r="B1566" s="1">
        <f>VLOOKUP(A1566,[1]MarkerSelection!$A:$D,4,FALSE)</f>
        <v>2</v>
      </c>
      <c r="C1566" s="6" t="s">
        <v>5499</v>
      </c>
      <c r="D1566" s="8" t="s">
        <v>0</v>
      </c>
      <c r="E1566" s="1" t="s">
        <v>7838</v>
      </c>
      <c r="F1566" t="s">
        <v>71</v>
      </c>
      <c r="G1566" s="1" t="s">
        <v>7851</v>
      </c>
      <c r="H1566" s="1">
        <v>147355017</v>
      </c>
    </row>
    <row r="1567" spans="1:8" x14ac:dyDescent="0.25">
      <c r="A1567" t="s">
        <v>1603</v>
      </c>
      <c r="B1567" s="1">
        <f>VLOOKUP(A1567,[1]MarkerSelection!$A:$D,4,FALSE)</f>
        <v>1</v>
      </c>
      <c r="C1567" s="6" t="s">
        <v>5500</v>
      </c>
      <c r="D1567" s="8" t="s">
        <v>0</v>
      </c>
      <c r="E1567" s="1" t="s">
        <v>7838</v>
      </c>
      <c r="F1567" t="s">
        <v>27</v>
      </c>
      <c r="G1567" s="1" t="s">
        <v>7851</v>
      </c>
      <c r="H1567" s="1">
        <v>16389643</v>
      </c>
    </row>
    <row r="1568" spans="1:8" x14ac:dyDescent="0.25">
      <c r="A1568" t="s">
        <v>1604</v>
      </c>
      <c r="B1568" s="1">
        <f>VLOOKUP(A1568,[1]MarkerSelection!$A:$D,4,FALSE)</f>
        <v>2</v>
      </c>
      <c r="C1568" s="6" t="s">
        <v>5501</v>
      </c>
      <c r="D1568" s="8" t="s">
        <v>0</v>
      </c>
      <c r="E1568" s="1" t="s">
        <v>7838</v>
      </c>
      <c r="F1568" t="s">
        <v>27</v>
      </c>
      <c r="G1568" s="1" t="s">
        <v>7851</v>
      </c>
      <c r="H1568" s="1">
        <v>177481279</v>
      </c>
    </row>
    <row r="1569" spans="1:8" x14ac:dyDescent="0.25">
      <c r="A1569" t="s">
        <v>1605</v>
      </c>
      <c r="B1569" s="1">
        <f>VLOOKUP(A1569,[1]MarkerSelection!$A:$D,4,FALSE)</f>
        <v>1</v>
      </c>
      <c r="C1569" s="6" t="s">
        <v>5502</v>
      </c>
      <c r="D1569" s="8" t="s">
        <v>0</v>
      </c>
      <c r="E1569" s="1" t="s">
        <v>7839</v>
      </c>
      <c r="F1569" t="s">
        <v>23</v>
      </c>
      <c r="G1569" s="1" t="s">
        <v>7851</v>
      </c>
      <c r="H1569" s="1">
        <v>20094316</v>
      </c>
    </row>
    <row r="1570" spans="1:8" x14ac:dyDescent="0.25">
      <c r="A1570" t="s">
        <v>1606</v>
      </c>
      <c r="B1570" s="1">
        <f>VLOOKUP(A1570,[1]MarkerSelection!$A:$D,4,FALSE)</f>
        <v>2</v>
      </c>
      <c r="C1570" s="6" t="s">
        <v>5503</v>
      </c>
      <c r="D1570" s="8" t="s">
        <v>0</v>
      </c>
      <c r="E1570" s="1" t="s">
        <v>7838</v>
      </c>
      <c r="F1570" t="s">
        <v>27</v>
      </c>
      <c r="G1570" s="1" t="s">
        <v>7851</v>
      </c>
      <c r="H1570" s="1">
        <v>24944122</v>
      </c>
    </row>
    <row r="1571" spans="1:8" x14ac:dyDescent="0.25">
      <c r="A1571" t="s">
        <v>1607</v>
      </c>
      <c r="B1571" s="1">
        <f>VLOOKUP(A1571,[1]MarkerSelection!$A:$D,4,FALSE)</f>
        <v>2</v>
      </c>
      <c r="C1571" s="6" t="s">
        <v>5504</v>
      </c>
      <c r="D1571" s="8" t="s">
        <v>0</v>
      </c>
      <c r="E1571" s="1" t="s">
        <v>7838</v>
      </c>
      <c r="F1571" t="s">
        <v>51</v>
      </c>
      <c r="G1571" s="1" t="s">
        <v>7851</v>
      </c>
      <c r="H1571" s="1">
        <v>27253549</v>
      </c>
    </row>
    <row r="1572" spans="1:8" x14ac:dyDescent="0.25">
      <c r="A1572" t="s">
        <v>1608</v>
      </c>
      <c r="B1572" s="1">
        <f>VLOOKUP(A1572,[1]MarkerSelection!$A:$D,4,FALSE)</f>
        <v>2</v>
      </c>
      <c r="C1572" s="6" t="s">
        <v>5505</v>
      </c>
      <c r="D1572" s="8" t="s">
        <v>0</v>
      </c>
      <c r="E1572" s="1" t="s">
        <v>7838</v>
      </c>
      <c r="F1572" t="s">
        <v>27</v>
      </c>
      <c r="G1572" s="1" t="s">
        <v>7851</v>
      </c>
      <c r="H1572" s="1">
        <v>31780988</v>
      </c>
    </row>
    <row r="1573" spans="1:8" x14ac:dyDescent="0.25">
      <c r="A1573" t="s">
        <v>1609</v>
      </c>
      <c r="B1573" s="1">
        <f>VLOOKUP(A1573,[1]MarkerSelection!$A:$D,4,FALSE)</f>
        <v>1</v>
      </c>
      <c r="C1573" s="6" t="s">
        <v>5506</v>
      </c>
      <c r="D1573" s="8" t="s">
        <v>0</v>
      </c>
      <c r="E1573" s="1" t="s">
        <v>7838</v>
      </c>
      <c r="F1573" t="s">
        <v>23</v>
      </c>
      <c r="G1573" s="1" t="s">
        <v>7851</v>
      </c>
      <c r="H1573" s="1">
        <v>38729513</v>
      </c>
    </row>
    <row r="1574" spans="1:8" x14ac:dyDescent="0.25">
      <c r="A1574" t="s">
        <v>1610</v>
      </c>
      <c r="B1574" s="1">
        <f>VLOOKUP(A1574,[1]MarkerSelection!$A:$D,4,FALSE)</f>
        <v>2</v>
      </c>
      <c r="C1574" s="6" t="s">
        <v>5507</v>
      </c>
      <c r="D1574" s="8" t="s">
        <v>0</v>
      </c>
      <c r="E1574" s="1" t="s">
        <v>7838</v>
      </c>
      <c r="F1574" t="s">
        <v>71</v>
      </c>
      <c r="G1574" s="1" t="s">
        <v>7851</v>
      </c>
      <c r="H1574" s="1">
        <v>41710272</v>
      </c>
    </row>
    <row r="1575" spans="1:8" x14ac:dyDescent="0.25">
      <c r="A1575" t="s">
        <v>1611</v>
      </c>
      <c r="B1575" s="1">
        <f>VLOOKUP(A1575,[1]MarkerSelection!$A:$D,4,FALSE)</f>
        <v>1</v>
      </c>
      <c r="C1575" s="6" t="s">
        <v>5508</v>
      </c>
      <c r="D1575" s="8" t="s">
        <v>0</v>
      </c>
      <c r="E1575" s="1" t="s">
        <v>7838</v>
      </c>
      <c r="F1575" t="s">
        <v>27</v>
      </c>
      <c r="G1575" s="1" t="s">
        <v>7851</v>
      </c>
      <c r="H1575" s="1">
        <v>441235934</v>
      </c>
    </row>
    <row r="1576" spans="1:8" x14ac:dyDescent="0.25">
      <c r="A1576" t="s">
        <v>1612</v>
      </c>
      <c r="B1576" s="1">
        <f>VLOOKUP(A1576,[1]MarkerSelection!$A:$D,4,FALSE)</f>
        <v>1</v>
      </c>
      <c r="C1576" s="6" t="s">
        <v>5509</v>
      </c>
      <c r="D1576" s="8" t="s">
        <v>0</v>
      </c>
      <c r="E1576" s="1" t="s">
        <v>7838</v>
      </c>
      <c r="F1576" t="s">
        <v>51</v>
      </c>
      <c r="G1576" s="1" t="s">
        <v>7851</v>
      </c>
      <c r="H1576" s="1">
        <v>458397080</v>
      </c>
    </row>
    <row r="1577" spans="1:8" x14ac:dyDescent="0.25">
      <c r="A1577" t="s">
        <v>1613</v>
      </c>
      <c r="B1577" s="1">
        <f>VLOOKUP(A1577,[1]MarkerSelection!$A:$D,4,FALSE)</f>
        <v>2</v>
      </c>
      <c r="C1577" s="6" t="s">
        <v>5510</v>
      </c>
      <c r="D1577" s="8" t="s">
        <v>0</v>
      </c>
      <c r="E1577" s="1" t="s">
        <v>7838</v>
      </c>
      <c r="F1577" t="s">
        <v>71</v>
      </c>
      <c r="G1577" s="1" t="s">
        <v>7851</v>
      </c>
      <c r="H1577" s="1">
        <v>477654671</v>
      </c>
    </row>
    <row r="1578" spans="1:8" x14ac:dyDescent="0.25">
      <c r="A1578" t="s">
        <v>1614</v>
      </c>
      <c r="B1578" s="1">
        <f>VLOOKUP(A1578,[1]MarkerSelection!$A:$D,4,FALSE)</f>
        <v>2</v>
      </c>
      <c r="C1578" s="6" t="s">
        <v>5511</v>
      </c>
      <c r="D1578" s="8" t="s">
        <v>0</v>
      </c>
      <c r="E1578" s="1" t="s">
        <v>7839</v>
      </c>
      <c r="F1578" t="s">
        <v>51</v>
      </c>
      <c r="G1578" s="1" t="s">
        <v>7851</v>
      </c>
      <c r="H1578" s="1">
        <v>482335916</v>
      </c>
    </row>
    <row r="1579" spans="1:8" x14ac:dyDescent="0.25">
      <c r="A1579" t="s">
        <v>1615</v>
      </c>
      <c r="B1579" s="1">
        <f>VLOOKUP(A1579,[1]MarkerSelection!$A:$D,4,FALSE)</f>
        <v>2</v>
      </c>
      <c r="C1579" s="6" t="s">
        <v>5512</v>
      </c>
      <c r="D1579" s="8" t="s">
        <v>0</v>
      </c>
      <c r="E1579" s="1" t="s">
        <v>7838</v>
      </c>
      <c r="F1579" t="s">
        <v>51</v>
      </c>
      <c r="G1579" s="1" t="s">
        <v>7851</v>
      </c>
      <c r="H1579" s="1">
        <v>482337515</v>
      </c>
    </row>
    <row r="1580" spans="1:8" x14ac:dyDescent="0.25">
      <c r="A1580" t="s">
        <v>1616</v>
      </c>
      <c r="B1580" s="1">
        <f>VLOOKUP(A1580,[1]MarkerSelection!$A:$D,4,FALSE)</f>
        <v>2</v>
      </c>
      <c r="C1580" s="6" t="s">
        <v>5513</v>
      </c>
      <c r="D1580" s="8" t="s">
        <v>0</v>
      </c>
      <c r="E1580" s="1" t="s">
        <v>7838</v>
      </c>
      <c r="F1580" t="s">
        <v>27</v>
      </c>
      <c r="G1580" s="1" t="s">
        <v>7851</v>
      </c>
      <c r="H1580" s="1">
        <v>490313587</v>
      </c>
    </row>
    <row r="1581" spans="1:8" x14ac:dyDescent="0.25">
      <c r="A1581" t="s">
        <v>1617</v>
      </c>
      <c r="B1581" s="1">
        <f>VLOOKUP(A1581,[1]MarkerSelection!$A:$D,4,FALSE)</f>
        <v>2</v>
      </c>
      <c r="C1581" s="6" t="s">
        <v>5514</v>
      </c>
      <c r="D1581" s="8" t="s">
        <v>0</v>
      </c>
      <c r="E1581" s="1" t="s">
        <v>7838</v>
      </c>
      <c r="F1581" t="s">
        <v>23</v>
      </c>
      <c r="G1581" s="1" t="s">
        <v>7851</v>
      </c>
      <c r="H1581" s="1">
        <v>496311634</v>
      </c>
    </row>
    <row r="1582" spans="1:8" x14ac:dyDescent="0.25">
      <c r="A1582" t="s">
        <v>1618</v>
      </c>
      <c r="B1582" s="1">
        <f>VLOOKUP(A1582,[1]MarkerSelection!$A:$D,4,FALSE)</f>
        <v>2</v>
      </c>
      <c r="C1582" s="6" t="s">
        <v>5515</v>
      </c>
      <c r="D1582" s="8" t="s">
        <v>0</v>
      </c>
      <c r="E1582" s="1" t="s">
        <v>7838</v>
      </c>
      <c r="F1582" t="s">
        <v>27</v>
      </c>
      <c r="G1582" s="1" t="s">
        <v>7851</v>
      </c>
      <c r="H1582" s="1">
        <v>498811359</v>
      </c>
    </row>
    <row r="1583" spans="1:8" x14ac:dyDescent="0.25">
      <c r="A1583" t="s">
        <v>1619</v>
      </c>
      <c r="B1583" s="1">
        <f>VLOOKUP(A1583,[1]MarkerSelection!$A:$D,4,FALSE)</f>
        <v>2</v>
      </c>
      <c r="C1583" s="6" t="s">
        <v>5516</v>
      </c>
      <c r="D1583" s="8" t="s">
        <v>0</v>
      </c>
      <c r="E1583" s="1" t="s">
        <v>7838</v>
      </c>
      <c r="F1583" t="s">
        <v>51</v>
      </c>
      <c r="G1583" s="1" t="s">
        <v>7851</v>
      </c>
      <c r="H1583" s="1">
        <v>500980908</v>
      </c>
    </row>
    <row r="1584" spans="1:8" x14ac:dyDescent="0.25">
      <c r="A1584" t="s">
        <v>1620</v>
      </c>
      <c r="B1584" s="1">
        <f>VLOOKUP(A1584,[1]MarkerSelection!$A:$D,4,FALSE)</f>
        <v>1</v>
      </c>
      <c r="C1584" s="6" t="s">
        <v>5517</v>
      </c>
      <c r="D1584" s="8" t="s">
        <v>0</v>
      </c>
      <c r="E1584" s="1" t="s">
        <v>7838</v>
      </c>
      <c r="F1584" t="s">
        <v>51</v>
      </c>
      <c r="G1584" s="1" t="s">
        <v>7851</v>
      </c>
      <c r="H1584" s="1">
        <v>516373227</v>
      </c>
    </row>
    <row r="1585" spans="1:8" x14ac:dyDescent="0.25">
      <c r="A1585" t="s">
        <v>1621</v>
      </c>
      <c r="B1585" s="1">
        <f>VLOOKUP(A1585,[1]MarkerSelection!$A:$D,4,FALSE)</f>
        <v>2</v>
      </c>
      <c r="C1585" s="6" t="s">
        <v>5518</v>
      </c>
      <c r="D1585" s="8" t="s">
        <v>0</v>
      </c>
      <c r="E1585" s="1" t="s">
        <v>7838</v>
      </c>
      <c r="F1585" t="s">
        <v>51</v>
      </c>
      <c r="G1585" s="1" t="s">
        <v>7851</v>
      </c>
      <c r="H1585" s="1">
        <v>516454526</v>
      </c>
    </row>
    <row r="1586" spans="1:8" x14ac:dyDescent="0.25">
      <c r="A1586" t="s">
        <v>1622</v>
      </c>
      <c r="B1586" s="1">
        <f>VLOOKUP(A1586,[1]MarkerSelection!$A:$D,4,FALSE)</f>
        <v>2</v>
      </c>
      <c r="C1586" s="6" t="s">
        <v>5519</v>
      </c>
      <c r="D1586" s="8" t="s">
        <v>0</v>
      </c>
      <c r="E1586" s="1" t="s">
        <v>7838</v>
      </c>
      <c r="F1586" t="s">
        <v>27</v>
      </c>
      <c r="G1586" s="1" t="s">
        <v>7851</v>
      </c>
      <c r="H1586" s="1">
        <v>517481253</v>
      </c>
    </row>
    <row r="1587" spans="1:8" x14ac:dyDescent="0.25">
      <c r="A1587" t="s">
        <v>1623</v>
      </c>
      <c r="B1587" s="1">
        <f>VLOOKUP(A1587,[1]MarkerSelection!$A:$D,4,FALSE)</f>
        <v>2</v>
      </c>
      <c r="C1587" s="6" t="s">
        <v>5520</v>
      </c>
      <c r="D1587" s="8" t="s">
        <v>0</v>
      </c>
      <c r="E1587" s="1" t="s">
        <v>7838</v>
      </c>
      <c r="F1587" t="s">
        <v>51</v>
      </c>
      <c r="G1587" s="1" t="s">
        <v>7851</v>
      </c>
      <c r="H1587" s="1">
        <v>517482507</v>
      </c>
    </row>
    <row r="1588" spans="1:8" x14ac:dyDescent="0.25">
      <c r="A1588" t="s">
        <v>1624</v>
      </c>
      <c r="B1588" s="1">
        <f>VLOOKUP(A1588,[1]MarkerSelection!$A:$D,4,FALSE)</f>
        <v>2</v>
      </c>
      <c r="C1588" s="6" t="s">
        <v>5521</v>
      </c>
      <c r="D1588" s="8" t="s">
        <v>0</v>
      </c>
      <c r="E1588" s="1" t="s">
        <v>7838</v>
      </c>
      <c r="F1588" t="s">
        <v>27</v>
      </c>
      <c r="G1588" s="1" t="s">
        <v>7851</v>
      </c>
      <c r="H1588" s="1">
        <v>517895050</v>
      </c>
    </row>
    <row r="1589" spans="1:8" x14ac:dyDescent="0.25">
      <c r="A1589" t="s">
        <v>1625</v>
      </c>
      <c r="B1589" s="1">
        <f>VLOOKUP(A1589,[1]MarkerSelection!$A:$D,4,FALSE)</f>
        <v>2</v>
      </c>
      <c r="C1589" s="6" t="s">
        <v>5522</v>
      </c>
      <c r="D1589" s="8" t="s">
        <v>0</v>
      </c>
      <c r="E1589" s="1" t="s">
        <v>7838</v>
      </c>
      <c r="F1589" t="s">
        <v>23</v>
      </c>
      <c r="G1589" s="1" t="s">
        <v>7851</v>
      </c>
      <c r="H1589" s="1">
        <v>520579765</v>
      </c>
    </row>
    <row r="1590" spans="1:8" x14ac:dyDescent="0.25">
      <c r="A1590" t="s">
        <v>1626</v>
      </c>
      <c r="B1590" s="1">
        <f>VLOOKUP(A1590,[1]MarkerSelection!$A:$D,4,FALSE)</f>
        <v>2</v>
      </c>
      <c r="C1590" s="6" t="s">
        <v>5523</v>
      </c>
      <c r="D1590" s="8" t="s">
        <v>0</v>
      </c>
      <c r="E1590" s="1" t="s">
        <v>7838</v>
      </c>
      <c r="F1590" t="s">
        <v>27</v>
      </c>
      <c r="G1590" s="1" t="s">
        <v>7851</v>
      </c>
      <c r="H1590" s="1">
        <v>520579865</v>
      </c>
    </row>
    <row r="1591" spans="1:8" x14ac:dyDescent="0.25">
      <c r="A1591" t="s">
        <v>1627</v>
      </c>
      <c r="B1591" s="1">
        <f>VLOOKUP(A1591,[1]MarkerSelection!$A:$D,4,FALSE)</f>
        <v>2</v>
      </c>
      <c r="C1591" s="6" t="s">
        <v>5524</v>
      </c>
      <c r="D1591" s="8" t="s">
        <v>0</v>
      </c>
      <c r="E1591" s="1" t="s">
        <v>7838</v>
      </c>
      <c r="F1591" t="s">
        <v>23</v>
      </c>
      <c r="G1591" s="1" t="s">
        <v>7851</v>
      </c>
      <c r="H1591" s="1">
        <v>531682521</v>
      </c>
    </row>
    <row r="1592" spans="1:8" x14ac:dyDescent="0.25">
      <c r="A1592" t="s">
        <v>1628</v>
      </c>
      <c r="B1592" s="1">
        <f>VLOOKUP(A1592,[1]MarkerSelection!$A:$D,4,FALSE)</f>
        <v>2</v>
      </c>
      <c r="C1592" s="6" t="s">
        <v>5525</v>
      </c>
      <c r="D1592" s="8" t="s">
        <v>0</v>
      </c>
      <c r="E1592" s="1" t="s">
        <v>7838</v>
      </c>
      <c r="F1592" t="s">
        <v>51</v>
      </c>
      <c r="G1592" s="1" t="s">
        <v>7851</v>
      </c>
      <c r="H1592" s="1">
        <v>533445272</v>
      </c>
    </row>
    <row r="1593" spans="1:8" x14ac:dyDescent="0.25">
      <c r="A1593" t="s">
        <v>1629</v>
      </c>
      <c r="B1593" s="1">
        <f>VLOOKUP(A1593,[1]MarkerSelection!$A:$D,4,FALSE)</f>
        <v>1</v>
      </c>
      <c r="C1593" s="6" t="s">
        <v>5526</v>
      </c>
      <c r="D1593" s="8" t="s">
        <v>0</v>
      </c>
      <c r="E1593" s="1" t="s">
        <v>7838</v>
      </c>
      <c r="F1593" t="s">
        <v>27</v>
      </c>
      <c r="G1593" s="1" t="s">
        <v>7851</v>
      </c>
      <c r="H1593" s="1">
        <v>535027925</v>
      </c>
    </row>
    <row r="1594" spans="1:8" x14ac:dyDescent="0.25">
      <c r="A1594" t="s">
        <v>1630</v>
      </c>
      <c r="B1594" s="1">
        <f>VLOOKUP(A1594,[1]MarkerSelection!$A:$D,4,FALSE)</f>
        <v>2</v>
      </c>
      <c r="C1594" s="6" t="s">
        <v>5527</v>
      </c>
      <c r="D1594" s="8" t="s">
        <v>0</v>
      </c>
      <c r="E1594" s="1" t="s">
        <v>7838</v>
      </c>
      <c r="F1594" t="s">
        <v>71</v>
      </c>
      <c r="G1594" s="1" t="s">
        <v>7851</v>
      </c>
      <c r="H1594" s="1">
        <v>536439342</v>
      </c>
    </row>
    <row r="1595" spans="1:8" x14ac:dyDescent="0.25">
      <c r="A1595" t="s">
        <v>1631</v>
      </c>
      <c r="B1595" s="1">
        <f>VLOOKUP(A1595,[1]MarkerSelection!$A:$D,4,FALSE)</f>
        <v>2</v>
      </c>
      <c r="C1595" s="6" t="s">
        <v>5528</v>
      </c>
      <c r="D1595" s="8" t="s">
        <v>0</v>
      </c>
      <c r="E1595" s="1" t="s">
        <v>7838</v>
      </c>
      <c r="F1595" t="s">
        <v>23</v>
      </c>
      <c r="G1595" s="1" t="s">
        <v>7851</v>
      </c>
      <c r="H1595" s="1">
        <v>541468767</v>
      </c>
    </row>
    <row r="1596" spans="1:8" x14ac:dyDescent="0.25">
      <c r="A1596" t="s">
        <v>1632</v>
      </c>
      <c r="B1596" s="1">
        <f>VLOOKUP(A1596,[1]MarkerSelection!$A:$D,4,FALSE)</f>
        <v>1</v>
      </c>
      <c r="C1596" s="6" t="s">
        <v>5529</v>
      </c>
      <c r="D1596" s="8" t="s">
        <v>0</v>
      </c>
      <c r="E1596" s="1" t="s">
        <v>7838</v>
      </c>
      <c r="F1596" t="s">
        <v>23</v>
      </c>
      <c r="G1596" s="1" t="s">
        <v>7851</v>
      </c>
      <c r="H1596" s="1">
        <v>542136642</v>
      </c>
    </row>
    <row r="1597" spans="1:8" x14ac:dyDescent="0.25">
      <c r="A1597" t="s">
        <v>1633</v>
      </c>
      <c r="B1597" s="1">
        <f>VLOOKUP(A1597,[1]MarkerSelection!$A:$D,4,FALSE)</f>
        <v>2</v>
      </c>
      <c r="C1597" s="6" t="s">
        <v>5530</v>
      </c>
      <c r="D1597" s="8" t="s">
        <v>0</v>
      </c>
      <c r="E1597" s="1" t="s">
        <v>7838</v>
      </c>
      <c r="F1597" t="s">
        <v>23</v>
      </c>
      <c r="G1597" s="1" t="s">
        <v>7851</v>
      </c>
      <c r="H1597" s="1">
        <v>544055251</v>
      </c>
    </row>
    <row r="1598" spans="1:8" x14ac:dyDescent="0.25">
      <c r="A1598" t="s">
        <v>1634</v>
      </c>
      <c r="B1598" s="1">
        <f>VLOOKUP(A1598,[1]MarkerSelection!$A:$D,4,FALSE)</f>
        <v>2</v>
      </c>
      <c r="C1598" s="6" t="s">
        <v>5531</v>
      </c>
      <c r="D1598" s="8" t="s">
        <v>0</v>
      </c>
      <c r="E1598" s="1" t="s">
        <v>7838</v>
      </c>
      <c r="F1598" t="s">
        <v>51</v>
      </c>
      <c r="G1598" s="1" t="s">
        <v>7851</v>
      </c>
      <c r="H1598" s="1">
        <v>544170135</v>
      </c>
    </row>
    <row r="1599" spans="1:8" x14ac:dyDescent="0.25">
      <c r="A1599" t="s">
        <v>1635</v>
      </c>
      <c r="B1599" s="1">
        <f>VLOOKUP(A1599,[1]MarkerSelection!$A:$D,4,FALSE)</f>
        <v>2</v>
      </c>
      <c r="C1599" s="6" t="s">
        <v>5532</v>
      </c>
      <c r="D1599" s="8" t="s">
        <v>0</v>
      </c>
      <c r="E1599" s="1" t="s">
        <v>7838</v>
      </c>
      <c r="F1599" t="s">
        <v>71</v>
      </c>
      <c r="G1599" s="1" t="s">
        <v>7851</v>
      </c>
      <c r="H1599" s="1">
        <v>546044424</v>
      </c>
    </row>
    <row r="1600" spans="1:8" x14ac:dyDescent="0.25">
      <c r="A1600" t="s">
        <v>1636</v>
      </c>
      <c r="B1600" s="1">
        <f>VLOOKUP(A1600,[1]MarkerSelection!$A:$D,4,FALSE)</f>
        <v>2</v>
      </c>
      <c r="C1600" s="6" t="s">
        <v>5533</v>
      </c>
      <c r="D1600" s="8" t="s">
        <v>0</v>
      </c>
      <c r="E1600" s="1" t="s">
        <v>7838</v>
      </c>
      <c r="F1600" t="s">
        <v>71</v>
      </c>
      <c r="G1600" s="1" t="s">
        <v>7851</v>
      </c>
      <c r="H1600" s="1">
        <v>548564057</v>
      </c>
    </row>
    <row r="1601" spans="1:8" x14ac:dyDescent="0.25">
      <c r="A1601" t="s">
        <v>1637</v>
      </c>
      <c r="B1601" s="1">
        <f>VLOOKUP(A1601,[1]MarkerSelection!$A:$D,4,FALSE)</f>
        <v>2</v>
      </c>
      <c r="C1601" s="6" t="s">
        <v>5534</v>
      </c>
      <c r="D1601" s="8" t="s">
        <v>0</v>
      </c>
      <c r="E1601" s="1" t="s">
        <v>7838</v>
      </c>
      <c r="F1601" t="s">
        <v>27</v>
      </c>
      <c r="G1601" s="1" t="s">
        <v>7851</v>
      </c>
      <c r="H1601" s="1">
        <v>548944508</v>
      </c>
    </row>
    <row r="1602" spans="1:8" x14ac:dyDescent="0.25">
      <c r="A1602" t="s">
        <v>1638</v>
      </c>
      <c r="B1602" s="1">
        <f>VLOOKUP(A1602,[1]MarkerSelection!$A:$D,4,FALSE)</f>
        <v>1</v>
      </c>
      <c r="C1602" s="6" t="s">
        <v>5535</v>
      </c>
      <c r="D1602" s="8" t="s">
        <v>0</v>
      </c>
      <c r="E1602" s="1" t="s">
        <v>7838</v>
      </c>
      <c r="F1602" t="s">
        <v>51</v>
      </c>
      <c r="G1602" s="1" t="s">
        <v>7851</v>
      </c>
      <c r="H1602" s="1">
        <v>549313789</v>
      </c>
    </row>
    <row r="1603" spans="1:8" x14ac:dyDescent="0.25">
      <c r="A1603" t="s">
        <v>1639</v>
      </c>
      <c r="B1603" s="1">
        <f>VLOOKUP(A1603,[1]MarkerSelection!$A:$D,4,FALSE)</f>
        <v>2</v>
      </c>
      <c r="C1603" s="6" t="s">
        <v>5536</v>
      </c>
      <c r="D1603" s="8" t="s">
        <v>0</v>
      </c>
      <c r="E1603" s="1" t="s">
        <v>7838</v>
      </c>
      <c r="F1603" t="s">
        <v>23</v>
      </c>
      <c r="G1603" s="1" t="s">
        <v>7851</v>
      </c>
      <c r="H1603" s="1">
        <v>550441969</v>
      </c>
    </row>
    <row r="1604" spans="1:8" x14ac:dyDescent="0.25">
      <c r="A1604" t="s">
        <v>1640</v>
      </c>
      <c r="B1604" s="1">
        <f>VLOOKUP(A1604,[1]MarkerSelection!$A:$D,4,FALSE)</f>
        <v>2</v>
      </c>
      <c r="C1604" s="6" t="s">
        <v>5537</v>
      </c>
      <c r="D1604" s="8" t="s">
        <v>0</v>
      </c>
      <c r="E1604" s="1" t="s">
        <v>7838</v>
      </c>
      <c r="F1604" t="s">
        <v>27</v>
      </c>
      <c r="G1604" s="1" t="s">
        <v>7851</v>
      </c>
      <c r="H1604" s="1">
        <v>551461696</v>
      </c>
    </row>
    <row r="1605" spans="1:8" x14ac:dyDescent="0.25">
      <c r="A1605" t="s">
        <v>1641</v>
      </c>
      <c r="B1605" s="1">
        <f>VLOOKUP(A1605,[1]MarkerSelection!$A:$D,4,FALSE)</f>
        <v>2</v>
      </c>
      <c r="C1605" s="6" t="s">
        <v>5538</v>
      </c>
      <c r="D1605" s="8" t="s">
        <v>0</v>
      </c>
      <c r="E1605" s="1" t="s">
        <v>7838</v>
      </c>
      <c r="F1605" t="s">
        <v>51</v>
      </c>
      <c r="G1605" s="1" t="s">
        <v>7851</v>
      </c>
      <c r="H1605" s="1">
        <v>551484506</v>
      </c>
    </row>
    <row r="1606" spans="1:8" x14ac:dyDescent="0.25">
      <c r="A1606" t="s">
        <v>1642</v>
      </c>
      <c r="B1606" s="1">
        <f>VLOOKUP(A1606,[1]MarkerSelection!$A:$D,4,FALSE)</f>
        <v>2</v>
      </c>
      <c r="C1606" s="6" t="s">
        <v>5539</v>
      </c>
      <c r="D1606" s="8" t="s">
        <v>0</v>
      </c>
      <c r="E1606" s="1" t="s">
        <v>7838</v>
      </c>
      <c r="F1606" t="s">
        <v>71</v>
      </c>
      <c r="G1606" s="1" t="s">
        <v>7851</v>
      </c>
      <c r="H1606" s="1">
        <v>551609890</v>
      </c>
    </row>
    <row r="1607" spans="1:8" x14ac:dyDescent="0.25">
      <c r="A1607" t="s">
        <v>1643</v>
      </c>
      <c r="B1607" s="1">
        <f>VLOOKUP(A1607,[1]MarkerSelection!$A:$D,4,FALSE)</f>
        <v>2</v>
      </c>
      <c r="C1607" s="6" t="s">
        <v>5540</v>
      </c>
      <c r="D1607" s="8" t="s">
        <v>0</v>
      </c>
      <c r="E1607" s="1" t="s">
        <v>7838</v>
      </c>
      <c r="F1607" t="s">
        <v>27</v>
      </c>
      <c r="G1607" s="1" t="s">
        <v>7851</v>
      </c>
      <c r="H1607" s="1">
        <v>554208280</v>
      </c>
    </row>
    <row r="1608" spans="1:8" x14ac:dyDescent="0.25">
      <c r="A1608" t="s">
        <v>1644</v>
      </c>
      <c r="B1608" s="1">
        <f>VLOOKUP(A1608,[1]MarkerSelection!$A:$D,4,FALSE)</f>
        <v>1</v>
      </c>
      <c r="C1608" s="6" t="s">
        <v>5541</v>
      </c>
      <c r="D1608" s="8" t="s">
        <v>0</v>
      </c>
      <c r="E1608" s="1" t="s">
        <v>7838</v>
      </c>
      <c r="F1608" t="s">
        <v>27</v>
      </c>
      <c r="G1608" s="1" t="s">
        <v>7851</v>
      </c>
      <c r="H1608" s="1">
        <v>566010083</v>
      </c>
    </row>
    <row r="1609" spans="1:8" x14ac:dyDescent="0.25">
      <c r="A1609" t="s">
        <v>1645</v>
      </c>
      <c r="B1609" s="1">
        <f>VLOOKUP(A1609,[1]MarkerSelection!$A:$D,4,FALSE)</f>
        <v>2</v>
      </c>
      <c r="C1609" s="6" t="s">
        <v>5542</v>
      </c>
      <c r="D1609" s="8" t="s">
        <v>0</v>
      </c>
      <c r="E1609" s="1" t="s">
        <v>7838</v>
      </c>
      <c r="F1609" t="s">
        <v>51</v>
      </c>
      <c r="G1609" s="1" t="s">
        <v>7851</v>
      </c>
      <c r="H1609" s="1">
        <v>566010227</v>
      </c>
    </row>
    <row r="1610" spans="1:8" x14ac:dyDescent="0.25">
      <c r="A1610" t="s">
        <v>1646</v>
      </c>
      <c r="B1610" s="1">
        <f>VLOOKUP(A1610,[1]MarkerSelection!$A:$D,4,FALSE)</f>
        <v>2</v>
      </c>
      <c r="C1610" s="6" t="s">
        <v>5543</v>
      </c>
      <c r="D1610" s="8" t="s">
        <v>0</v>
      </c>
      <c r="E1610" s="1" t="s">
        <v>7839</v>
      </c>
      <c r="F1610" t="s">
        <v>27</v>
      </c>
      <c r="G1610" s="1" t="s">
        <v>7851</v>
      </c>
      <c r="H1610" s="1">
        <v>577079120</v>
      </c>
    </row>
    <row r="1611" spans="1:8" x14ac:dyDescent="0.25">
      <c r="A1611" t="s">
        <v>1647</v>
      </c>
      <c r="B1611" s="1">
        <f>VLOOKUP(A1611,[1]MarkerSelection!$A:$D,4,FALSE)</f>
        <v>2</v>
      </c>
      <c r="C1611" s="6" t="s">
        <v>5544</v>
      </c>
      <c r="D1611" s="8" t="s">
        <v>0</v>
      </c>
      <c r="E1611" s="1" t="s">
        <v>7838</v>
      </c>
      <c r="F1611" t="s">
        <v>27</v>
      </c>
      <c r="G1611" s="1" t="s">
        <v>7851</v>
      </c>
      <c r="H1611" s="1">
        <v>577079132</v>
      </c>
    </row>
    <row r="1612" spans="1:8" x14ac:dyDescent="0.25">
      <c r="A1612" t="s">
        <v>1648</v>
      </c>
      <c r="B1612" s="1">
        <f>VLOOKUP(A1612,[1]MarkerSelection!$A:$D,4,FALSE)</f>
        <v>2</v>
      </c>
      <c r="C1612" s="6" t="s">
        <v>5545</v>
      </c>
      <c r="D1612" s="8" t="s">
        <v>0</v>
      </c>
      <c r="E1612" s="1" t="s">
        <v>7838</v>
      </c>
      <c r="F1612" t="s">
        <v>51</v>
      </c>
      <c r="G1612" s="1" t="s">
        <v>7851</v>
      </c>
      <c r="H1612" s="1">
        <v>577841123</v>
      </c>
    </row>
    <row r="1613" spans="1:8" x14ac:dyDescent="0.25">
      <c r="A1613" t="s">
        <v>1649</v>
      </c>
      <c r="B1613" s="1">
        <f>VLOOKUP(A1613,[1]MarkerSelection!$A:$D,4,FALSE)</f>
        <v>2</v>
      </c>
      <c r="C1613" s="6" t="s">
        <v>5546</v>
      </c>
      <c r="D1613" s="8" t="s">
        <v>0</v>
      </c>
      <c r="E1613" s="1" t="s">
        <v>7838</v>
      </c>
      <c r="F1613" t="s">
        <v>51</v>
      </c>
      <c r="G1613" s="1" t="s">
        <v>7851</v>
      </c>
      <c r="H1613" s="1">
        <v>582867001</v>
      </c>
    </row>
    <row r="1614" spans="1:8" x14ac:dyDescent="0.25">
      <c r="A1614" t="s">
        <v>1650</v>
      </c>
      <c r="B1614" s="1">
        <f>VLOOKUP(A1614,[1]MarkerSelection!$A:$D,4,FALSE)</f>
        <v>2</v>
      </c>
      <c r="C1614" s="6" t="s">
        <v>5547</v>
      </c>
      <c r="D1614" s="8" t="s">
        <v>0</v>
      </c>
      <c r="E1614" s="1" t="s">
        <v>7838</v>
      </c>
      <c r="F1614" t="s">
        <v>23</v>
      </c>
      <c r="G1614" s="1" t="s">
        <v>7851</v>
      </c>
      <c r="H1614" s="1">
        <v>584478751</v>
      </c>
    </row>
    <row r="1615" spans="1:8" x14ac:dyDescent="0.25">
      <c r="A1615" t="s">
        <v>1651</v>
      </c>
      <c r="B1615" s="1">
        <f>VLOOKUP(A1615,[1]MarkerSelection!$A:$D,4,FALSE)</f>
        <v>2</v>
      </c>
      <c r="C1615" s="6" t="s">
        <v>5548</v>
      </c>
      <c r="D1615" s="8" t="s">
        <v>0</v>
      </c>
      <c r="E1615" s="1" t="s">
        <v>7838</v>
      </c>
      <c r="F1615" t="s">
        <v>27</v>
      </c>
      <c r="G1615" s="1" t="s">
        <v>7851</v>
      </c>
      <c r="H1615" s="1">
        <v>584509670</v>
      </c>
    </row>
    <row r="1616" spans="1:8" x14ac:dyDescent="0.25">
      <c r="A1616" t="s">
        <v>1652</v>
      </c>
      <c r="B1616" s="1">
        <f>VLOOKUP(A1616,[1]MarkerSelection!$A:$D,4,FALSE)</f>
        <v>2</v>
      </c>
      <c r="C1616" s="6" t="s">
        <v>5549</v>
      </c>
      <c r="D1616" s="8" t="s">
        <v>0</v>
      </c>
      <c r="E1616" s="1" t="s">
        <v>7839</v>
      </c>
      <c r="F1616" t="s">
        <v>51</v>
      </c>
      <c r="G1616" s="1" t="s">
        <v>7851</v>
      </c>
      <c r="H1616" s="1">
        <v>587360579</v>
      </c>
    </row>
    <row r="1617" spans="1:8" x14ac:dyDescent="0.25">
      <c r="A1617" t="s">
        <v>1653</v>
      </c>
      <c r="B1617" s="1">
        <f>VLOOKUP(A1617,[1]MarkerSelection!$A:$D,4,FALSE)</f>
        <v>2</v>
      </c>
      <c r="C1617" s="6" t="s">
        <v>5550</v>
      </c>
      <c r="D1617" s="8" t="s">
        <v>0</v>
      </c>
      <c r="E1617" s="1" t="s">
        <v>7838</v>
      </c>
      <c r="F1617" t="s">
        <v>23</v>
      </c>
      <c r="G1617" s="1" t="s">
        <v>7851</v>
      </c>
      <c r="H1617" s="1">
        <v>587673894</v>
      </c>
    </row>
    <row r="1618" spans="1:8" x14ac:dyDescent="0.25">
      <c r="A1618" t="s">
        <v>1654</v>
      </c>
      <c r="B1618" s="1">
        <f>VLOOKUP(A1618,[1]MarkerSelection!$A:$D,4,FALSE)</f>
        <v>2</v>
      </c>
      <c r="C1618" s="6" t="s">
        <v>5551</v>
      </c>
      <c r="D1618" s="8" t="s">
        <v>0</v>
      </c>
      <c r="E1618" s="1" t="s">
        <v>7838</v>
      </c>
      <c r="F1618" t="s">
        <v>23</v>
      </c>
      <c r="G1618" s="1" t="s">
        <v>7851</v>
      </c>
      <c r="H1618" s="1">
        <v>589040865</v>
      </c>
    </row>
    <row r="1619" spans="1:8" x14ac:dyDescent="0.25">
      <c r="A1619" t="s">
        <v>1655</v>
      </c>
      <c r="B1619" s="1">
        <f>VLOOKUP(A1619,[1]MarkerSelection!$A:$D,4,FALSE)</f>
        <v>2</v>
      </c>
      <c r="C1619" s="6" t="s">
        <v>5552</v>
      </c>
      <c r="D1619" s="8" t="s">
        <v>0</v>
      </c>
      <c r="E1619" s="1" t="s">
        <v>7838</v>
      </c>
      <c r="F1619" t="s">
        <v>71</v>
      </c>
      <c r="G1619" s="1" t="s">
        <v>7851</v>
      </c>
      <c r="H1619" s="1">
        <v>589042652</v>
      </c>
    </row>
    <row r="1620" spans="1:8" x14ac:dyDescent="0.25">
      <c r="A1620" t="s">
        <v>1656</v>
      </c>
      <c r="B1620" s="1">
        <f>VLOOKUP(A1620,[1]MarkerSelection!$A:$D,4,FALSE)</f>
        <v>2</v>
      </c>
      <c r="C1620" s="6" t="s">
        <v>5553</v>
      </c>
      <c r="D1620" s="8" t="s">
        <v>0</v>
      </c>
      <c r="E1620" s="1" t="s">
        <v>7838</v>
      </c>
      <c r="F1620" t="s">
        <v>51</v>
      </c>
      <c r="G1620" s="1" t="s">
        <v>7851</v>
      </c>
      <c r="H1620" s="1">
        <v>589627749</v>
      </c>
    </row>
    <row r="1621" spans="1:8" x14ac:dyDescent="0.25">
      <c r="A1621" t="s">
        <v>1657</v>
      </c>
      <c r="B1621" s="1">
        <f>VLOOKUP(A1621,[1]MarkerSelection!$A:$D,4,FALSE)</f>
        <v>2</v>
      </c>
      <c r="C1621" s="6" t="s">
        <v>5554</v>
      </c>
      <c r="D1621" s="8" t="s">
        <v>0</v>
      </c>
      <c r="E1621" s="1" t="s">
        <v>7838</v>
      </c>
      <c r="F1621" t="s">
        <v>51</v>
      </c>
      <c r="G1621" s="1" t="s">
        <v>7851</v>
      </c>
      <c r="H1621" s="1">
        <v>591147481</v>
      </c>
    </row>
    <row r="1622" spans="1:8" x14ac:dyDescent="0.25">
      <c r="A1622" t="s">
        <v>1658</v>
      </c>
      <c r="B1622" s="1">
        <f>VLOOKUP(A1622,[1]MarkerSelection!$A:$D,4,FALSE)</f>
        <v>2</v>
      </c>
      <c r="C1622" s="6" t="s">
        <v>5555</v>
      </c>
      <c r="D1622" s="8" t="s">
        <v>0</v>
      </c>
      <c r="E1622" s="1" t="s">
        <v>7838</v>
      </c>
      <c r="F1622" t="s">
        <v>51</v>
      </c>
      <c r="G1622" s="1" t="s">
        <v>7851</v>
      </c>
      <c r="H1622" s="1">
        <v>592833511</v>
      </c>
    </row>
    <row r="1623" spans="1:8" x14ac:dyDescent="0.25">
      <c r="A1623" t="s">
        <v>1659</v>
      </c>
      <c r="B1623" s="1">
        <f>VLOOKUP(A1623,[1]MarkerSelection!$A:$D,4,FALSE)</f>
        <v>2</v>
      </c>
      <c r="C1623" s="6" t="s">
        <v>5556</v>
      </c>
      <c r="D1623" s="8" t="s">
        <v>0</v>
      </c>
      <c r="E1623" s="1" t="s">
        <v>7838</v>
      </c>
      <c r="F1623" t="s">
        <v>51</v>
      </c>
      <c r="G1623" s="1" t="s">
        <v>7851</v>
      </c>
      <c r="H1623" s="1">
        <v>7643152</v>
      </c>
    </row>
    <row r="1624" spans="1:8" x14ac:dyDescent="0.25">
      <c r="A1624" t="s">
        <v>1660</v>
      </c>
      <c r="B1624" s="1">
        <f>VLOOKUP(A1624,[1]MarkerSelection!$A:$D,4,FALSE)</f>
        <v>2</v>
      </c>
      <c r="C1624" s="6" t="s">
        <v>5557</v>
      </c>
      <c r="D1624" s="8" t="s">
        <v>0</v>
      </c>
      <c r="E1624" s="1" t="s">
        <v>7838</v>
      </c>
      <c r="F1624" t="s">
        <v>51</v>
      </c>
      <c r="G1624" s="1" t="s">
        <v>7851</v>
      </c>
      <c r="H1624" s="1">
        <v>8296948</v>
      </c>
    </row>
    <row r="1625" spans="1:8" x14ac:dyDescent="0.25">
      <c r="A1625" t="s">
        <v>1661</v>
      </c>
      <c r="B1625" s="1">
        <f>VLOOKUP(A1625,[1]MarkerSelection!$A:$D,4,FALSE)</f>
        <v>2</v>
      </c>
      <c r="C1625" s="6" t="s">
        <v>5558</v>
      </c>
      <c r="D1625" s="8" t="s">
        <v>0</v>
      </c>
      <c r="E1625" s="1" t="s">
        <v>7838</v>
      </c>
      <c r="F1625" t="s">
        <v>51</v>
      </c>
      <c r="G1625" s="1" t="s">
        <v>7851</v>
      </c>
      <c r="H1625" s="1">
        <v>8329389</v>
      </c>
    </row>
    <row r="1626" spans="1:8" x14ac:dyDescent="0.25">
      <c r="A1626" t="s">
        <v>1662</v>
      </c>
      <c r="B1626" s="1">
        <f>VLOOKUP(A1626,[1]MarkerSelection!$A:$D,4,FALSE)</f>
        <v>2</v>
      </c>
      <c r="C1626" s="6" t="s">
        <v>5559</v>
      </c>
      <c r="D1626" s="8" t="s">
        <v>0</v>
      </c>
      <c r="E1626" s="1" t="s">
        <v>7838</v>
      </c>
      <c r="F1626" t="s">
        <v>51</v>
      </c>
      <c r="G1626" s="1" t="s">
        <v>7851</v>
      </c>
      <c r="H1626" s="1">
        <v>9110343</v>
      </c>
    </row>
    <row r="1627" spans="1:8" x14ac:dyDescent="0.25">
      <c r="A1627" t="s">
        <v>1663</v>
      </c>
      <c r="B1627" s="1">
        <f>VLOOKUP(A1627,[1]MarkerSelection!$A:$D,4,FALSE)</f>
        <v>2</v>
      </c>
      <c r="C1627" s="6" t="s">
        <v>5560</v>
      </c>
      <c r="D1627" s="8" t="s">
        <v>0</v>
      </c>
      <c r="E1627" s="1" t="s">
        <v>7838</v>
      </c>
      <c r="F1627" t="s">
        <v>27</v>
      </c>
      <c r="G1627" s="1" t="s">
        <v>7851</v>
      </c>
      <c r="H1627" s="1">
        <v>9579689</v>
      </c>
    </row>
    <row r="1628" spans="1:8" x14ac:dyDescent="0.25">
      <c r="A1628" t="s">
        <v>1664</v>
      </c>
      <c r="B1628" s="1">
        <f>VLOOKUP(A1628,[1]MarkerSelection!$A:$D,4,FALSE)</f>
        <v>2</v>
      </c>
      <c r="C1628" s="6" t="s">
        <v>5561</v>
      </c>
      <c r="D1628" s="8" t="s">
        <v>0</v>
      </c>
      <c r="E1628" s="1" t="s">
        <v>7838</v>
      </c>
      <c r="F1628" t="s">
        <v>23</v>
      </c>
      <c r="G1628" s="1" t="s">
        <v>7851</v>
      </c>
      <c r="H1628" s="1">
        <v>96428513</v>
      </c>
    </row>
    <row r="1629" spans="1:8" x14ac:dyDescent="0.25">
      <c r="A1629" t="s">
        <v>1665</v>
      </c>
      <c r="B1629" s="1">
        <f>VLOOKUP(A1629,[1]MarkerSelection!$A:$D,4,FALSE)</f>
        <v>2</v>
      </c>
      <c r="C1629" s="6" t="s">
        <v>5562</v>
      </c>
      <c r="D1629" s="8" t="s">
        <v>0</v>
      </c>
      <c r="E1629" s="1" t="s">
        <v>7838</v>
      </c>
      <c r="F1629" t="s">
        <v>51</v>
      </c>
      <c r="G1629" s="1" t="s">
        <v>7853</v>
      </c>
      <c r="H1629" s="1">
        <v>15166129</v>
      </c>
    </row>
    <row r="1630" spans="1:8" x14ac:dyDescent="0.25">
      <c r="A1630" t="s">
        <v>1666</v>
      </c>
      <c r="B1630" s="1">
        <f>VLOOKUP(A1630,[1]MarkerSelection!$A:$D,4,FALSE)</f>
        <v>2</v>
      </c>
      <c r="C1630" s="6" t="s">
        <v>5563</v>
      </c>
      <c r="D1630" s="8" t="s">
        <v>0</v>
      </c>
      <c r="E1630" s="1" t="s">
        <v>7838</v>
      </c>
      <c r="F1630" t="s">
        <v>27</v>
      </c>
      <c r="G1630" s="1" t="s">
        <v>7853</v>
      </c>
      <c r="H1630" s="1">
        <v>20589374</v>
      </c>
    </row>
    <row r="1631" spans="1:8" x14ac:dyDescent="0.25">
      <c r="A1631" t="s">
        <v>1667</v>
      </c>
      <c r="B1631" s="1">
        <f>VLOOKUP(A1631,[1]MarkerSelection!$A:$D,4,FALSE)</f>
        <v>2</v>
      </c>
      <c r="C1631" s="6" t="s">
        <v>5564</v>
      </c>
      <c r="D1631" s="8" t="s">
        <v>0</v>
      </c>
      <c r="E1631" s="1" t="s">
        <v>7838</v>
      </c>
      <c r="F1631" t="s">
        <v>51</v>
      </c>
      <c r="G1631" s="1" t="s">
        <v>7853</v>
      </c>
      <c r="H1631" s="1">
        <v>212429643</v>
      </c>
    </row>
    <row r="1632" spans="1:8" x14ac:dyDescent="0.25">
      <c r="A1632" t="s">
        <v>1668</v>
      </c>
      <c r="B1632" s="1">
        <f>VLOOKUP(A1632,[1]MarkerSelection!$A:$D,4,FALSE)</f>
        <v>1</v>
      </c>
      <c r="C1632" s="6" t="s">
        <v>5565</v>
      </c>
      <c r="D1632" s="8" t="s">
        <v>0</v>
      </c>
      <c r="E1632" s="1" t="s">
        <v>7838</v>
      </c>
      <c r="F1632" t="s">
        <v>51</v>
      </c>
      <c r="G1632" s="1" t="s">
        <v>7853</v>
      </c>
      <c r="H1632" s="1">
        <v>26186142</v>
      </c>
    </row>
    <row r="1633" spans="1:8" x14ac:dyDescent="0.25">
      <c r="A1633" t="s">
        <v>1669</v>
      </c>
      <c r="B1633" s="1">
        <f>VLOOKUP(A1633,[1]MarkerSelection!$A:$D,4,FALSE)</f>
        <v>2</v>
      </c>
      <c r="C1633" s="6" t="s">
        <v>5566</v>
      </c>
      <c r="D1633" s="8" t="s">
        <v>0</v>
      </c>
      <c r="E1633" s="1" t="s">
        <v>7838</v>
      </c>
      <c r="F1633" t="s">
        <v>51</v>
      </c>
      <c r="G1633" s="1" t="s">
        <v>7853</v>
      </c>
      <c r="H1633" s="1">
        <v>313275636</v>
      </c>
    </row>
    <row r="1634" spans="1:8" x14ac:dyDescent="0.25">
      <c r="A1634" t="s">
        <v>1670</v>
      </c>
      <c r="B1634" s="1">
        <f>VLOOKUP(A1634,[1]MarkerSelection!$A:$D,4,FALSE)</f>
        <v>1</v>
      </c>
      <c r="C1634" s="6" t="s">
        <v>5567</v>
      </c>
      <c r="D1634" s="8" t="s">
        <v>0</v>
      </c>
      <c r="E1634" s="1" t="s">
        <v>7838</v>
      </c>
      <c r="F1634" t="s">
        <v>51</v>
      </c>
      <c r="G1634" s="1" t="s">
        <v>7853</v>
      </c>
      <c r="H1634" s="1">
        <v>447166794</v>
      </c>
    </row>
    <row r="1635" spans="1:8" x14ac:dyDescent="0.25">
      <c r="A1635" t="s">
        <v>1671</v>
      </c>
      <c r="B1635" s="1">
        <f>VLOOKUP(A1635,[1]MarkerSelection!$A:$D,4,FALSE)</f>
        <v>1</v>
      </c>
      <c r="C1635" s="6" t="s">
        <v>5568</v>
      </c>
      <c r="D1635" s="8" t="s">
        <v>0</v>
      </c>
      <c r="E1635" s="1" t="s">
        <v>7838</v>
      </c>
      <c r="F1635" t="s">
        <v>51</v>
      </c>
      <c r="G1635" s="1" t="s">
        <v>7853</v>
      </c>
      <c r="H1635" s="1">
        <v>451076976</v>
      </c>
    </row>
    <row r="1636" spans="1:8" x14ac:dyDescent="0.25">
      <c r="A1636" t="s">
        <v>1672</v>
      </c>
      <c r="B1636" s="1">
        <f>VLOOKUP(A1636,[1]MarkerSelection!$A:$D,4,FALSE)</f>
        <v>1</v>
      </c>
      <c r="C1636" s="6" t="s">
        <v>5569</v>
      </c>
      <c r="D1636" s="8" t="s">
        <v>0</v>
      </c>
      <c r="E1636" s="1" t="s">
        <v>7839</v>
      </c>
      <c r="F1636" t="s">
        <v>71</v>
      </c>
      <c r="G1636" s="1" t="s">
        <v>7853</v>
      </c>
      <c r="H1636" s="1">
        <v>456253786</v>
      </c>
    </row>
    <row r="1637" spans="1:8" x14ac:dyDescent="0.25">
      <c r="A1637" t="s">
        <v>1673</v>
      </c>
      <c r="B1637" s="1">
        <f>VLOOKUP(A1637,[1]MarkerSelection!$A:$D,4,FALSE)</f>
        <v>2</v>
      </c>
      <c r="C1637" s="6" t="s">
        <v>5570</v>
      </c>
      <c r="D1637" s="8" t="s">
        <v>0</v>
      </c>
      <c r="E1637" s="1" t="s">
        <v>7838</v>
      </c>
      <c r="F1637" t="s">
        <v>51</v>
      </c>
      <c r="G1637" s="1" t="s">
        <v>7853</v>
      </c>
      <c r="H1637" s="1">
        <v>463532069</v>
      </c>
    </row>
    <row r="1638" spans="1:8" x14ac:dyDescent="0.25">
      <c r="A1638" t="s">
        <v>1674</v>
      </c>
      <c r="B1638" s="1">
        <f>VLOOKUP(A1638,[1]MarkerSelection!$A:$D,4,FALSE)</f>
        <v>2</v>
      </c>
      <c r="C1638" s="6" t="s">
        <v>5571</v>
      </c>
      <c r="D1638" s="8" t="s">
        <v>0</v>
      </c>
      <c r="E1638" s="1" t="s">
        <v>7838</v>
      </c>
      <c r="F1638" t="s">
        <v>51</v>
      </c>
      <c r="G1638" s="1" t="s">
        <v>7853</v>
      </c>
      <c r="H1638" s="1">
        <v>547584013</v>
      </c>
    </row>
    <row r="1639" spans="1:8" x14ac:dyDescent="0.25">
      <c r="A1639" t="s">
        <v>1675</v>
      </c>
      <c r="B1639" s="1">
        <f>VLOOKUP(A1639,[1]MarkerSelection!$A:$D,4,FALSE)</f>
        <v>2</v>
      </c>
      <c r="C1639" s="6" t="s">
        <v>5572</v>
      </c>
      <c r="D1639" s="8" t="s">
        <v>0</v>
      </c>
      <c r="E1639" s="1" t="s">
        <v>7838</v>
      </c>
      <c r="F1639" t="s">
        <v>51</v>
      </c>
      <c r="G1639" s="1" t="s">
        <v>7853</v>
      </c>
      <c r="H1639" s="1">
        <v>547975222</v>
      </c>
    </row>
    <row r="1640" spans="1:8" x14ac:dyDescent="0.25">
      <c r="A1640" t="s">
        <v>1676</v>
      </c>
      <c r="B1640" s="1">
        <f>VLOOKUP(A1640,[1]MarkerSelection!$A:$D,4,FALSE)</f>
        <v>2</v>
      </c>
      <c r="C1640" s="6" t="s">
        <v>5573</v>
      </c>
      <c r="D1640" s="8" t="s">
        <v>0</v>
      </c>
      <c r="E1640" s="1" t="s">
        <v>7838</v>
      </c>
      <c r="F1640" t="s">
        <v>23</v>
      </c>
      <c r="G1640" s="1" t="s">
        <v>7853</v>
      </c>
      <c r="H1640" s="1">
        <v>548623161</v>
      </c>
    </row>
    <row r="1641" spans="1:8" x14ac:dyDescent="0.25">
      <c r="A1641" t="s">
        <v>1677</v>
      </c>
      <c r="B1641" s="1">
        <f>VLOOKUP(A1641,[1]MarkerSelection!$A:$D,4,FALSE)</f>
        <v>2</v>
      </c>
      <c r="C1641" s="6" t="s">
        <v>5574</v>
      </c>
      <c r="D1641" s="8" t="s">
        <v>0</v>
      </c>
      <c r="E1641" s="1" t="s">
        <v>7838</v>
      </c>
      <c r="F1641" t="s">
        <v>51</v>
      </c>
      <c r="G1641" s="1" t="s">
        <v>7853</v>
      </c>
      <c r="H1641" s="1">
        <v>548968557</v>
      </c>
    </row>
    <row r="1642" spans="1:8" x14ac:dyDescent="0.25">
      <c r="A1642" t="s">
        <v>1678</v>
      </c>
      <c r="B1642" s="1">
        <f>VLOOKUP(A1642,[1]MarkerSelection!$A:$D,4,FALSE)</f>
        <v>2</v>
      </c>
      <c r="C1642" s="6" t="s">
        <v>5575</v>
      </c>
      <c r="D1642" s="8" t="s">
        <v>0</v>
      </c>
      <c r="E1642" s="1" t="s">
        <v>7838</v>
      </c>
      <c r="F1642" t="s">
        <v>51</v>
      </c>
      <c r="G1642" s="1" t="s">
        <v>7853</v>
      </c>
      <c r="H1642" s="1">
        <v>561506342</v>
      </c>
    </row>
    <row r="1643" spans="1:8" x14ac:dyDescent="0.25">
      <c r="A1643" t="s">
        <v>1679</v>
      </c>
      <c r="B1643" s="1">
        <f>VLOOKUP(A1643,[1]MarkerSelection!$A:$D,4,FALSE)</f>
        <v>1</v>
      </c>
      <c r="C1643" s="6" t="s">
        <v>5576</v>
      </c>
      <c r="D1643" s="8" t="s">
        <v>0</v>
      </c>
      <c r="E1643" s="1" t="s">
        <v>7838</v>
      </c>
      <c r="F1643" t="s">
        <v>71</v>
      </c>
      <c r="G1643" s="1" t="s">
        <v>7853</v>
      </c>
      <c r="H1643" s="1">
        <v>563537174</v>
      </c>
    </row>
    <row r="1644" spans="1:8" x14ac:dyDescent="0.25">
      <c r="A1644" t="s">
        <v>1680</v>
      </c>
      <c r="B1644" s="1">
        <f>VLOOKUP(A1644,[1]MarkerSelection!$A:$D,4,FALSE)</f>
        <v>2</v>
      </c>
      <c r="C1644" s="6" t="s">
        <v>5577</v>
      </c>
      <c r="D1644" s="8" t="s">
        <v>0</v>
      </c>
      <c r="E1644" s="1" t="s">
        <v>7838</v>
      </c>
      <c r="F1644" t="s">
        <v>51</v>
      </c>
      <c r="G1644" s="1" t="s">
        <v>7853</v>
      </c>
      <c r="H1644" s="1">
        <v>566603733</v>
      </c>
    </row>
    <row r="1645" spans="1:8" x14ac:dyDescent="0.25">
      <c r="A1645" t="s">
        <v>1681</v>
      </c>
      <c r="B1645" s="1">
        <f>VLOOKUP(A1645,[1]MarkerSelection!$A:$D,4,FALSE)</f>
        <v>1</v>
      </c>
      <c r="C1645" s="6" t="s">
        <v>5578</v>
      </c>
      <c r="D1645" s="8" t="s">
        <v>0</v>
      </c>
      <c r="E1645" s="1" t="s">
        <v>7838</v>
      </c>
      <c r="F1645" t="s">
        <v>27</v>
      </c>
      <c r="G1645" s="1" t="s">
        <v>7853</v>
      </c>
      <c r="H1645" s="1">
        <v>566687552</v>
      </c>
    </row>
    <row r="1646" spans="1:8" x14ac:dyDescent="0.25">
      <c r="A1646" t="s">
        <v>1682</v>
      </c>
      <c r="B1646" s="1">
        <f>VLOOKUP(A1646,[1]MarkerSelection!$A:$D,4,FALSE)</f>
        <v>1</v>
      </c>
      <c r="C1646" s="6" t="s">
        <v>5579</v>
      </c>
      <c r="D1646" s="8" t="s">
        <v>0</v>
      </c>
      <c r="E1646" s="1" t="s">
        <v>7838</v>
      </c>
      <c r="F1646" t="s">
        <v>51</v>
      </c>
      <c r="G1646" s="1" t="s">
        <v>7853</v>
      </c>
      <c r="H1646" s="1">
        <v>575863908</v>
      </c>
    </row>
    <row r="1647" spans="1:8" x14ac:dyDescent="0.25">
      <c r="A1647" t="s">
        <v>1683</v>
      </c>
      <c r="B1647" s="1">
        <f>VLOOKUP(A1647,[1]MarkerSelection!$A:$D,4,FALSE)</f>
        <v>2</v>
      </c>
      <c r="C1647" s="6" t="s">
        <v>5580</v>
      </c>
      <c r="D1647" s="8" t="s">
        <v>0</v>
      </c>
      <c r="E1647" s="1" t="s">
        <v>7838</v>
      </c>
      <c r="F1647" t="s">
        <v>51</v>
      </c>
      <c r="G1647" s="1" t="s">
        <v>7853</v>
      </c>
      <c r="H1647" s="1">
        <v>582715231</v>
      </c>
    </row>
    <row r="1648" spans="1:8" x14ac:dyDescent="0.25">
      <c r="A1648" t="s">
        <v>1684</v>
      </c>
      <c r="B1648" s="1">
        <f>VLOOKUP(A1648,[1]MarkerSelection!$A:$D,4,FALSE)</f>
        <v>1</v>
      </c>
      <c r="C1648" s="6" t="s">
        <v>5581</v>
      </c>
      <c r="D1648" s="8" t="s">
        <v>0</v>
      </c>
      <c r="E1648" s="1" t="s">
        <v>7837</v>
      </c>
      <c r="F1648" t="s">
        <v>27</v>
      </c>
      <c r="G1648" s="1" t="s">
        <v>7853</v>
      </c>
      <c r="H1648" s="1">
        <v>582906917</v>
      </c>
    </row>
    <row r="1649" spans="1:8" x14ac:dyDescent="0.25">
      <c r="A1649" t="s">
        <v>1685</v>
      </c>
      <c r="B1649" s="1">
        <f>VLOOKUP(A1649,[1]MarkerSelection!$A:$D,4,FALSE)</f>
        <v>2</v>
      </c>
      <c r="C1649" s="6" t="s">
        <v>5582</v>
      </c>
      <c r="D1649" s="8" t="s">
        <v>0</v>
      </c>
      <c r="E1649" s="1" t="s">
        <v>7838</v>
      </c>
      <c r="F1649" t="s">
        <v>27</v>
      </c>
      <c r="G1649" s="1" t="s">
        <v>7853</v>
      </c>
      <c r="H1649" s="1">
        <v>583147130</v>
      </c>
    </row>
    <row r="1650" spans="1:8" x14ac:dyDescent="0.25">
      <c r="A1650" t="s">
        <v>1686</v>
      </c>
      <c r="B1650" s="1">
        <f>VLOOKUP(A1650,[1]MarkerSelection!$A:$D,4,FALSE)</f>
        <v>2</v>
      </c>
      <c r="C1650" s="6" t="s">
        <v>5583</v>
      </c>
      <c r="D1650" s="8" t="s">
        <v>0</v>
      </c>
      <c r="E1650" s="1" t="s">
        <v>7838</v>
      </c>
      <c r="F1650" t="s">
        <v>51</v>
      </c>
      <c r="G1650" s="1" t="s">
        <v>7853</v>
      </c>
      <c r="H1650" s="1">
        <v>583147520</v>
      </c>
    </row>
    <row r="1651" spans="1:8" x14ac:dyDescent="0.25">
      <c r="A1651" t="s">
        <v>1687</v>
      </c>
      <c r="B1651" s="1">
        <f>VLOOKUP(A1651,[1]MarkerSelection!$A:$D,4,FALSE)</f>
        <v>2</v>
      </c>
      <c r="C1651" s="6" t="s">
        <v>5584</v>
      </c>
      <c r="D1651" s="8" t="s">
        <v>0</v>
      </c>
      <c r="E1651" s="1" t="s">
        <v>7838</v>
      </c>
      <c r="F1651" t="s">
        <v>51</v>
      </c>
      <c r="G1651" s="1" t="s">
        <v>7853</v>
      </c>
      <c r="H1651" s="1">
        <v>586296164</v>
      </c>
    </row>
    <row r="1652" spans="1:8" x14ac:dyDescent="0.25">
      <c r="A1652" t="s">
        <v>1688</v>
      </c>
      <c r="B1652" s="1">
        <f>VLOOKUP(A1652,[1]MarkerSelection!$A:$D,4,FALSE)</f>
        <v>2</v>
      </c>
      <c r="C1652" s="6" t="s">
        <v>5585</v>
      </c>
      <c r="D1652" s="8" t="s">
        <v>0</v>
      </c>
      <c r="E1652" s="1" t="s">
        <v>7838</v>
      </c>
      <c r="F1652" t="s">
        <v>27</v>
      </c>
      <c r="G1652" s="1" t="s">
        <v>7853</v>
      </c>
      <c r="H1652" s="1">
        <v>588487021</v>
      </c>
    </row>
    <row r="1653" spans="1:8" x14ac:dyDescent="0.25">
      <c r="A1653" t="s">
        <v>1689</v>
      </c>
      <c r="B1653" s="1">
        <f>VLOOKUP(A1653,[1]MarkerSelection!$A:$D,4,FALSE)</f>
        <v>2</v>
      </c>
      <c r="C1653" s="6" t="s">
        <v>5586</v>
      </c>
      <c r="D1653" s="8" t="s">
        <v>0</v>
      </c>
      <c r="E1653" s="1" t="s">
        <v>7838</v>
      </c>
      <c r="F1653" t="s">
        <v>27</v>
      </c>
      <c r="G1653" s="1" t="s">
        <v>7853</v>
      </c>
      <c r="H1653" s="1">
        <v>614331697</v>
      </c>
    </row>
    <row r="1654" spans="1:8" x14ac:dyDescent="0.25">
      <c r="A1654" t="s">
        <v>1690</v>
      </c>
      <c r="B1654" s="1">
        <f>VLOOKUP(A1654,[1]MarkerSelection!$A:$D,4,FALSE)</f>
        <v>2</v>
      </c>
      <c r="C1654" s="6" t="s">
        <v>5587</v>
      </c>
      <c r="D1654" s="8" t="s">
        <v>0</v>
      </c>
      <c r="E1654" s="1" t="s">
        <v>7838</v>
      </c>
      <c r="F1654" t="s">
        <v>71</v>
      </c>
      <c r="G1654" s="1" t="s">
        <v>7853</v>
      </c>
      <c r="H1654" s="1">
        <v>614451966</v>
      </c>
    </row>
    <row r="1655" spans="1:8" x14ac:dyDescent="0.25">
      <c r="A1655" t="s">
        <v>1691</v>
      </c>
      <c r="B1655" s="1">
        <f>VLOOKUP(A1655,[1]MarkerSelection!$A:$D,4,FALSE)</f>
        <v>2</v>
      </c>
      <c r="C1655" s="6" t="s">
        <v>5588</v>
      </c>
      <c r="D1655" s="8" t="s">
        <v>0</v>
      </c>
      <c r="E1655" s="1" t="s">
        <v>7838</v>
      </c>
      <c r="F1655" t="s">
        <v>27</v>
      </c>
      <c r="G1655" s="1" t="s">
        <v>7853</v>
      </c>
      <c r="H1655" s="1">
        <v>619686519</v>
      </c>
    </row>
    <row r="1656" spans="1:8" x14ac:dyDescent="0.25">
      <c r="A1656" t="s">
        <v>1692</v>
      </c>
      <c r="B1656" s="1">
        <f>VLOOKUP(A1656,[1]MarkerSelection!$A:$D,4,FALSE)</f>
        <v>2</v>
      </c>
      <c r="C1656" s="6" t="s">
        <v>5589</v>
      </c>
      <c r="D1656" s="8" t="s">
        <v>0</v>
      </c>
      <c r="E1656" s="1" t="s">
        <v>7838</v>
      </c>
      <c r="F1656" t="s">
        <v>51</v>
      </c>
      <c r="G1656" s="1" t="s">
        <v>7853</v>
      </c>
      <c r="H1656" s="1">
        <v>619687954</v>
      </c>
    </row>
    <row r="1657" spans="1:8" x14ac:dyDescent="0.25">
      <c r="A1657" t="s">
        <v>1693</v>
      </c>
      <c r="B1657" s="1">
        <f>VLOOKUP(A1657,[1]MarkerSelection!$A:$D,4,FALSE)</f>
        <v>2</v>
      </c>
      <c r="C1657" s="6" t="s">
        <v>5590</v>
      </c>
      <c r="D1657" s="8" t="s">
        <v>0</v>
      </c>
      <c r="E1657" s="1" t="s">
        <v>7838</v>
      </c>
      <c r="F1657" t="s">
        <v>23</v>
      </c>
      <c r="G1657" s="1" t="s">
        <v>7853</v>
      </c>
      <c r="H1657" s="1">
        <v>619691571</v>
      </c>
    </row>
    <row r="1658" spans="1:8" x14ac:dyDescent="0.25">
      <c r="A1658" t="s">
        <v>1694</v>
      </c>
      <c r="B1658" s="1">
        <f>VLOOKUP(A1658,[1]MarkerSelection!$A:$D,4,FALSE)</f>
        <v>2</v>
      </c>
      <c r="C1658" s="6" t="s">
        <v>5591</v>
      </c>
      <c r="D1658" s="8" t="s">
        <v>0</v>
      </c>
      <c r="E1658" s="1" t="s">
        <v>7838</v>
      </c>
      <c r="F1658" t="s">
        <v>51</v>
      </c>
      <c r="G1658" s="1" t="s">
        <v>7853</v>
      </c>
      <c r="H1658" s="1">
        <v>619691966</v>
      </c>
    </row>
    <row r="1659" spans="1:8" x14ac:dyDescent="0.25">
      <c r="A1659" t="s">
        <v>1695</v>
      </c>
      <c r="B1659" s="1">
        <f>VLOOKUP(A1659,[1]MarkerSelection!$A:$D,4,FALSE)</f>
        <v>2</v>
      </c>
      <c r="C1659" s="6" t="s">
        <v>5592</v>
      </c>
      <c r="D1659" s="8" t="s">
        <v>0</v>
      </c>
      <c r="E1659" s="1" t="s">
        <v>7838</v>
      </c>
      <c r="F1659" t="s">
        <v>51</v>
      </c>
      <c r="G1659" s="1" t="s">
        <v>7853</v>
      </c>
      <c r="H1659" s="1">
        <v>623712811</v>
      </c>
    </row>
    <row r="1660" spans="1:8" x14ac:dyDescent="0.25">
      <c r="A1660" t="s">
        <v>1696</v>
      </c>
      <c r="B1660" s="1">
        <f>VLOOKUP(A1660,[1]MarkerSelection!$A:$D,4,FALSE)</f>
        <v>2</v>
      </c>
      <c r="C1660" s="6" t="s">
        <v>5593</v>
      </c>
      <c r="D1660" s="8" t="s">
        <v>0</v>
      </c>
      <c r="E1660" s="1" t="s">
        <v>7838</v>
      </c>
      <c r="F1660" t="s">
        <v>27</v>
      </c>
      <c r="G1660" s="1" t="s">
        <v>7853</v>
      </c>
      <c r="H1660" s="1">
        <v>641199264</v>
      </c>
    </row>
    <row r="1661" spans="1:8" x14ac:dyDescent="0.25">
      <c r="A1661" t="s">
        <v>1697</v>
      </c>
      <c r="B1661" s="1">
        <f>VLOOKUP(A1661,[1]MarkerSelection!$A:$D,4,FALSE)</f>
        <v>2</v>
      </c>
      <c r="C1661" s="6" t="s">
        <v>5594</v>
      </c>
      <c r="D1661" s="8" t="s">
        <v>0</v>
      </c>
      <c r="E1661" s="1" t="s">
        <v>7838</v>
      </c>
      <c r="F1661" t="s">
        <v>51</v>
      </c>
      <c r="G1661" s="1" t="s">
        <v>7853</v>
      </c>
      <c r="H1661" s="1">
        <v>642678814</v>
      </c>
    </row>
    <row r="1662" spans="1:8" x14ac:dyDescent="0.25">
      <c r="A1662" t="s">
        <v>1698</v>
      </c>
      <c r="B1662" s="1">
        <f>VLOOKUP(A1662,[1]MarkerSelection!$A:$D,4,FALSE)</f>
        <v>2</v>
      </c>
      <c r="C1662" s="6" t="s">
        <v>5595</v>
      </c>
      <c r="D1662" s="8" t="s">
        <v>0</v>
      </c>
      <c r="E1662" s="1" t="s">
        <v>7838</v>
      </c>
      <c r="F1662" t="s">
        <v>51</v>
      </c>
      <c r="G1662" s="1" t="s">
        <v>7853</v>
      </c>
      <c r="H1662" s="1">
        <v>652468844</v>
      </c>
    </row>
    <row r="1663" spans="1:8" x14ac:dyDescent="0.25">
      <c r="A1663" t="s">
        <v>1699</v>
      </c>
      <c r="B1663" s="1">
        <f>VLOOKUP(A1663,[1]MarkerSelection!$A:$D,4,FALSE)</f>
        <v>2</v>
      </c>
      <c r="C1663" s="6" t="s">
        <v>5596</v>
      </c>
      <c r="D1663" s="8" t="s">
        <v>0</v>
      </c>
      <c r="E1663" s="1" t="s">
        <v>7838</v>
      </c>
      <c r="F1663" t="s">
        <v>51</v>
      </c>
      <c r="G1663" s="1" t="s">
        <v>7853</v>
      </c>
      <c r="H1663" s="1">
        <v>653888017</v>
      </c>
    </row>
    <row r="1664" spans="1:8" x14ac:dyDescent="0.25">
      <c r="A1664" t="s">
        <v>1700</v>
      </c>
      <c r="B1664" s="1">
        <f>VLOOKUP(A1664,[1]MarkerSelection!$A:$D,4,FALSE)</f>
        <v>2</v>
      </c>
      <c r="C1664" s="6" t="s">
        <v>5597</v>
      </c>
      <c r="D1664" s="8" t="s">
        <v>0</v>
      </c>
      <c r="E1664" s="1" t="s">
        <v>7838</v>
      </c>
      <c r="F1664" t="s">
        <v>51</v>
      </c>
      <c r="G1664" s="1" t="s">
        <v>7853</v>
      </c>
      <c r="H1664" s="1">
        <v>657177135</v>
      </c>
    </row>
    <row r="1665" spans="1:8" x14ac:dyDescent="0.25">
      <c r="A1665" t="s">
        <v>1701</v>
      </c>
      <c r="B1665" s="1">
        <f>VLOOKUP(A1665,[1]MarkerSelection!$A:$D,4,FALSE)</f>
        <v>2</v>
      </c>
      <c r="C1665" s="6" t="s">
        <v>5598</v>
      </c>
      <c r="D1665" s="8" t="s">
        <v>0</v>
      </c>
      <c r="E1665" s="1" t="s">
        <v>7838</v>
      </c>
      <c r="F1665" t="s">
        <v>23</v>
      </c>
      <c r="G1665" s="1" t="s">
        <v>7853</v>
      </c>
      <c r="H1665" s="1">
        <v>666916705</v>
      </c>
    </row>
    <row r="1666" spans="1:8" x14ac:dyDescent="0.25">
      <c r="A1666" t="s">
        <v>1702</v>
      </c>
      <c r="B1666" s="1">
        <f>VLOOKUP(A1666,[1]MarkerSelection!$A:$D,4,FALSE)</f>
        <v>1</v>
      </c>
      <c r="C1666" s="6" t="s">
        <v>5599</v>
      </c>
      <c r="D1666" s="8" t="s">
        <v>0</v>
      </c>
      <c r="E1666" s="1" t="s">
        <v>7839</v>
      </c>
      <c r="F1666" t="s">
        <v>27</v>
      </c>
      <c r="G1666" s="1" t="s">
        <v>7853</v>
      </c>
      <c r="H1666" s="1">
        <v>666925126</v>
      </c>
    </row>
    <row r="1667" spans="1:8" x14ac:dyDescent="0.25">
      <c r="A1667" t="s">
        <v>1703</v>
      </c>
      <c r="B1667" s="1">
        <f>VLOOKUP(A1667,[1]MarkerSelection!$A:$D,4,FALSE)</f>
        <v>2</v>
      </c>
      <c r="C1667" s="6" t="s">
        <v>5600</v>
      </c>
      <c r="D1667" s="8" t="s">
        <v>0</v>
      </c>
      <c r="E1667" s="1" t="s">
        <v>7838</v>
      </c>
      <c r="F1667" t="s">
        <v>51</v>
      </c>
      <c r="G1667" s="1" t="s">
        <v>7853</v>
      </c>
      <c r="H1667" s="1">
        <v>667214320</v>
      </c>
    </row>
    <row r="1668" spans="1:8" x14ac:dyDescent="0.25">
      <c r="A1668" t="s">
        <v>1704</v>
      </c>
      <c r="B1668" s="1">
        <f>VLOOKUP(A1668,[1]MarkerSelection!$A:$D,4,FALSE)</f>
        <v>1</v>
      </c>
      <c r="C1668" s="6" t="s">
        <v>5601</v>
      </c>
      <c r="D1668" s="8" t="s">
        <v>0</v>
      </c>
      <c r="E1668" s="1" t="s">
        <v>7838</v>
      </c>
      <c r="F1668" t="s">
        <v>51</v>
      </c>
      <c r="G1668" s="1" t="s">
        <v>7853</v>
      </c>
      <c r="H1668" s="1">
        <v>673786415</v>
      </c>
    </row>
    <row r="1669" spans="1:8" x14ac:dyDescent="0.25">
      <c r="A1669" t="s">
        <v>1705</v>
      </c>
      <c r="B1669" s="1">
        <f>VLOOKUP(A1669,[1]MarkerSelection!$A:$D,4,FALSE)</f>
        <v>2</v>
      </c>
      <c r="C1669" s="6" t="s">
        <v>5602</v>
      </c>
      <c r="D1669" s="8" t="s">
        <v>0</v>
      </c>
      <c r="E1669" s="1" t="s">
        <v>7838</v>
      </c>
      <c r="F1669" t="s">
        <v>27</v>
      </c>
      <c r="G1669" s="1" t="s">
        <v>7853</v>
      </c>
      <c r="H1669" s="1">
        <v>676075548</v>
      </c>
    </row>
    <row r="1670" spans="1:8" x14ac:dyDescent="0.25">
      <c r="A1670" t="s">
        <v>1706</v>
      </c>
      <c r="B1670" s="1">
        <f>VLOOKUP(A1670,[1]MarkerSelection!$A:$D,4,FALSE)</f>
        <v>2</v>
      </c>
      <c r="C1670" s="6" t="s">
        <v>5603</v>
      </c>
      <c r="D1670" s="8" t="s">
        <v>0</v>
      </c>
      <c r="E1670" s="1" t="s">
        <v>7838</v>
      </c>
      <c r="F1670" t="s">
        <v>51</v>
      </c>
      <c r="G1670" s="1" t="s">
        <v>7853</v>
      </c>
      <c r="H1670" s="1">
        <v>676201156</v>
      </c>
    </row>
    <row r="1671" spans="1:8" x14ac:dyDescent="0.25">
      <c r="A1671" t="s">
        <v>1707</v>
      </c>
      <c r="B1671" s="1">
        <f>VLOOKUP(A1671,[1]MarkerSelection!$A:$D,4,FALSE)</f>
        <v>2</v>
      </c>
      <c r="C1671" s="6" t="s">
        <v>5604</v>
      </c>
      <c r="D1671" s="8" t="s">
        <v>0</v>
      </c>
      <c r="E1671" s="1" t="s">
        <v>7839</v>
      </c>
      <c r="F1671" t="s">
        <v>51</v>
      </c>
      <c r="G1671" s="1" t="s">
        <v>7853</v>
      </c>
      <c r="H1671" s="1">
        <v>676813408</v>
      </c>
    </row>
    <row r="1672" spans="1:8" x14ac:dyDescent="0.25">
      <c r="A1672" t="s">
        <v>1708</v>
      </c>
      <c r="B1672" s="1">
        <f>VLOOKUP(A1672,[1]MarkerSelection!$A:$D,4,FALSE)</f>
        <v>2</v>
      </c>
      <c r="C1672" s="6" t="s">
        <v>5605</v>
      </c>
      <c r="D1672" s="8" t="s">
        <v>0</v>
      </c>
      <c r="E1672" s="1" t="s">
        <v>7838</v>
      </c>
      <c r="F1672" t="s">
        <v>27</v>
      </c>
      <c r="G1672" s="1" t="s">
        <v>7853</v>
      </c>
      <c r="H1672" s="1">
        <v>680864469</v>
      </c>
    </row>
    <row r="1673" spans="1:8" x14ac:dyDescent="0.25">
      <c r="A1673" t="s">
        <v>1709</v>
      </c>
      <c r="B1673" s="1">
        <f>VLOOKUP(A1673,[1]MarkerSelection!$A:$D,4,FALSE)</f>
        <v>2</v>
      </c>
      <c r="C1673" s="6" t="s">
        <v>5606</v>
      </c>
      <c r="D1673" s="8" t="s">
        <v>0</v>
      </c>
      <c r="E1673" s="1" t="s">
        <v>7838</v>
      </c>
      <c r="F1673" t="s">
        <v>29</v>
      </c>
      <c r="G1673" s="1" t="s">
        <v>7853</v>
      </c>
      <c r="H1673" s="1">
        <v>687401306</v>
      </c>
    </row>
    <row r="1674" spans="1:8" x14ac:dyDescent="0.25">
      <c r="A1674" t="s">
        <v>1710</v>
      </c>
      <c r="B1674" s="1">
        <f>VLOOKUP(A1674,[1]MarkerSelection!$A:$D,4,FALSE)</f>
        <v>2</v>
      </c>
      <c r="C1674" s="6" t="s">
        <v>5607</v>
      </c>
      <c r="D1674" s="8" t="s">
        <v>0</v>
      </c>
      <c r="E1674" s="1" t="s">
        <v>7838</v>
      </c>
      <c r="F1674" t="s">
        <v>27</v>
      </c>
      <c r="G1674" s="1" t="s">
        <v>7853</v>
      </c>
      <c r="H1674" s="1">
        <v>688230741</v>
      </c>
    </row>
    <row r="1675" spans="1:8" x14ac:dyDescent="0.25">
      <c r="A1675" t="s">
        <v>1711</v>
      </c>
      <c r="B1675" s="1">
        <f>VLOOKUP(A1675,[1]MarkerSelection!$A:$D,4,FALSE)</f>
        <v>1</v>
      </c>
      <c r="C1675" s="6" t="s">
        <v>5608</v>
      </c>
      <c r="D1675" s="8" t="s">
        <v>0</v>
      </c>
      <c r="E1675" s="1" t="s">
        <v>7838</v>
      </c>
      <c r="F1675" t="s">
        <v>51</v>
      </c>
      <c r="G1675" s="1" t="s">
        <v>7853</v>
      </c>
      <c r="H1675" s="1">
        <v>689000715</v>
      </c>
    </row>
    <row r="1676" spans="1:8" x14ac:dyDescent="0.25">
      <c r="A1676" t="s">
        <v>1712</v>
      </c>
      <c r="B1676" s="1">
        <f>VLOOKUP(A1676,[1]MarkerSelection!$A:$D,4,FALSE)</f>
        <v>2</v>
      </c>
      <c r="C1676" s="6" t="s">
        <v>5609</v>
      </c>
      <c r="D1676" s="8" t="s">
        <v>0</v>
      </c>
      <c r="E1676" s="1" t="s">
        <v>7838</v>
      </c>
      <c r="F1676" t="s">
        <v>51</v>
      </c>
      <c r="G1676" s="1" t="s">
        <v>7853</v>
      </c>
      <c r="H1676" s="1">
        <v>9555802</v>
      </c>
    </row>
    <row r="1677" spans="1:8" x14ac:dyDescent="0.25">
      <c r="A1677" t="s">
        <v>1713</v>
      </c>
      <c r="B1677" s="1">
        <f>VLOOKUP(A1677,[1]MarkerSelection!$A:$D,4,FALSE)</f>
        <v>2</v>
      </c>
      <c r="C1677" s="6" t="s">
        <v>5610</v>
      </c>
      <c r="D1677" s="8" t="s">
        <v>0</v>
      </c>
      <c r="E1677" s="1" t="s">
        <v>7838</v>
      </c>
      <c r="F1677" t="s">
        <v>27</v>
      </c>
      <c r="G1677" s="1" t="s">
        <v>7852</v>
      </c>
      <c r="H1677" s="1">
        <v>10433656</v>
      </c>
    </row>
    <row r="1678" spans="1:8" x14ac:dyDescent="0.25">
      <c r="A1678" t="s">
        <v>1714</v>
      </c>
      <c r="B1678" s="1">
        <f>VLOOKUP(A1678,[1]MarkerSelection!$A:$D,4,FALSE)</f>
        <v>1</v>
      </c>
      <c r="C1678" s="6" t="s">
        <v>5611</v>
      </c>
      <c r="D1678" s="8" t="s">
        <v>0</v>
      </c>
      <c r="E1678" s="1" t="s">
        <v>7838</v>
      </c>
      <c r="F1678" t="s">
        <v>27</v>
      </c>
      <c r="G1678" s="1" t="s">
        <v>7852</v>
      </c>
      <c r="H1678" s="1">
        <v>10662667</v>
      </c>
    </row>
    <row r="1679" spans="1:8" x14ac:dyDescent="0.25">
      <c r="A1679" t="s">
        <v>1715</v>
      </c>
      <c r="B1679" s="1">
        <f>VLOOKUP(A1679,[1]MarkerSelection!$A:$D,4,FALSE)</f>
        <v>2</v>
      </c>
      <c r="C1679" s="6" t="s">
        <v>5612</v>
      </c>
      <c r="D1679" s="8" t="s">
        <v>0</v>
      </c>
      <c r="E1679" s="1" t="s">
        <v>7838</v>
      </c>
      <c r="F1679" t="s">
        <v>51</v>
      </c>
      <c r="G1679" s="1" t="s">
        <v>7852</v>
      </c>
      <c r="H1679" s="1">
        <v>11879726</v>
      </c>
    </row>
    <row r="1680" spans="1:8" x14ac:dyDescent="0.25">
      <c r="A1680" t="s">
        <v>1716</v>
      </c>
      <c r="B1680" s="1">
        <f>VLOOKUP(A1680,[1]MarkerSelection!$A:$D,4,FALSE)</f>
        <v>1</v>
      </c>
      <c r="C1680" s="6" t="s">
        <v>5613</v>
      </c>
      <c r="D1680" s="8" t="s">
        <v>0</v>
      </c>
      <c r="E1680" s="1" t="s">
        <v>7838</v>
      </c>
      <c r="F1680" t="s">
        <v>71</v>
      </c>
      <c r="G1680" s="1" t="s">
        <v>7852</v>
      </c>
      <c r="H1680" s="1">
        <v>121312106</v>
      </c>
    </row>
    <row r="1681" spans="1:8" x14ac:dyDescent="0.25">
      <c r="A1681" t="s">
        <v>1717</v>
      </c>
      <c r="B1681" s="1">
        <f>VLOOKUP(A1681,[1]MarkerSelection!$A:$D,4,FALSE)</f>
        <v>2</v>
      </c>
      <c r="C1681" s="6" t="s">
        <v>5614</v>
      </c>
      <c r="D1681" s="8" t="s">
        <v>0</v>
      </c>
      <c r="E1681" s="1" t="s">
        <v>7838</v>
      </c>
      <c r="F1681" t="s">
        <v>23</v>
      </c>
      <c r="G1681" s="1" t="s">
        <v>7852</v>
      </c>
      <c r="H1681" s="1">
        <v>123104858</v>
      </c>
    </row>
    <row r="1682" spans="1:8" x14ac:dyDescent="0.25">
      <c r="A1682" t="s">
        <v>1718</v>
      </c>
      <c r="B1682" s="1">
        <f>VLOOKUP(A1682,[1]MarkerSelection!$A:$D,4,FALSE)</f>
        <v>2</v>
      </c>
      <c r="C1682" s="6" t="s">
        <v>5615</v>
      </c>
      <c r="D1682" s="8" t="s">
        <v>0</v>
      </c>
      <c r="E1682" s="1" t="s">
        <v>7838</v>
      </c>
      <c r="F1682" t="s">
        <v>51</v>
      </c>
      <c r="G1682" s="1" t="s">
        <v>7851</v>
      </c>
      <c r="H1682" s="1">
        <v>163393248</v>
      </c>
    </row>
    <row r="1683" spans="1:8" x14ac:dyDescent="0.25">
      <c r="A1683" t="s">
        <v>1719</v>
      </c>
      <c r="B1683" s="1">
        <f>VLOOKUP(A1683,[1]MarkerSelection!$A:$D,4,FALSE)</f>
        <v>2</v>
      </c>
      <c r="C1683" s="6" t="s">
        <v>5616</v>
      </c>
      <c r="D1683" s="8" t="s">
        <v>0</v>
      </c>
      <c r="E1683" s="1" t="s">
        <v>7838</v>
      </c>
      <c r="F1683" t="s">
        <v>27</v>
      </c>
      <c r="G1683" s="1" t="s">
        <v>7852</v>
      </c>
      <c r="H1683" s="1">
        <v>15307688</v>
      </c>
    </row>
    <row r="1684" spans="1:8" x14ac:dyDescent="0.25">
      <c r="A1684" t="s">
        <v>1720</v>
      </c>
      <c r="B1684" s="1">
        <f>VLOOKUP(A1684,[1]MarkerSelection!$A:$D,4,FALSE)</f>
        <v>1</v>
      </c>
      <c r="C1684" s="6" t="s">
        <v>5617</v>
      </c>
      <c r="D1684" s="8" t="s">
        <v>0</v>
      </c>
      <c r="E1684" s="1" t="s">
        <v>7839</v>
      </c>
      <c r="F1684" t="s">
        <v>27</v>
      </c>
      <c r="G1684" s="1" t="s">
        <v>7852</v>
      </c>
      <c r="H1684" s="1">
        <v>16612833</v>
      </c>
    </row>
    <row r="1685" spans="1:8" x14ac:dyDescent="0.25">
      <c r="A1685" t="s">
        <v>1721</v>
      </c>
      <c r="B1685" s="1">
        <f>VLOOKUP(A1685,[1]MarkerSelection!$A:$D,4,FALSE)</f>
        <v>2</v>
      </c>
      <c r="C1685" s="6" t="s">
        <v>5618</v>
      </c>
      <c r="D1685" s="8" t="s">
        <v>0</v>
      </c>
      <c r="E1685" s="1" t="s">
        <v>7838</v>
      </c>
      <c r="F1685" t="s">
        <v>27</v>
      </c>
      <c r="G1685" s="1" t="s">
        <v>7852</v>
      </c>
      <c r="H1685" s="1">
        <v>212532419</v>
      </c>
    </row>
    <row r="1686" spans="1:8" x14ac:dyDescent="0.25">
      <c r="A1686" t="s">
        <v>1722</v>
      </c>
      <c r="B1686" s="1">
        <f>VLOOKUP(A1686,[1]MarkerSelection!$A:$D,4,FALSE)</f>
        <v>2</v>
      </c>
      <c r="C1686" s="6" t="s">
        <v>5619</v>
      </c>
      <c r="D1686" s="8" t="s">
        <v>0</v>
      </c>
      <c r="E1686" s="1" t="s">
        <v>7838</v>
      </c>
      <c r="F1686" t="s">
        <v>23</v>
      </c>
      <c r="G1686" s="1" t="s">
        <v>7852</v>
      </c>
      <c r="H1686" s="1">
        <v>2221175</v>
      </c>
    </row>
    <row r="1687" spans="1:8" x14ac:dyDescent="0.25">
      <c r="A1687" t="s">
        <v>1723</v>
      </c>
      <c r="B1687" s="1">
        <f>VLOOKUP(A1687,[1]MarkerSelection!$A:$D,4,FALSE)</f>
        <v>2</v>
      </c>
      <c r="C1687" s="6" t="s">
        <v>5620</v>
      </c>
      <c r="D1687" s="8" t="s">
        <v>0</v>
      </c>
      <c r="E1687" s="1" t="s">
        <v>7838</v>
      </c>
      <c r="F1687" t="s">
        <v>51</v>
      </c>
      <c r="G1687" s="1" t="s">
        <v>7852</v>
      </c>
      <c r="H1687" s="1">
        <v>238060333</v>
      </c>
    </row>
    <row r="1688" spans="1:8" x14ac:dyDescent="0.25">
      <c r="A1688" t="s">
        <v>1724</v>
      </c>
      <c r="B1688" s="1">
        <f>VLOOKUP(A1688,[1]MarkerSelection!$A:$D,4,FALSE)</f>
        <v>1</v>
      </c>
      <c r="C1688" s="6" t="s">
        <v>5621</v>
      </c>
      <c r="D1688" s="8" t="s">
        <v>0</v>
      </c>
      <c r="E1688" s="1" t="s">
        <v>7838</v>
      </c>
      <c r="F1688" t="s">
        <v>51</v>
      </c>
      <c r="G1688" s="1" t="s">
        <v>7852</v>
      </c>
      <c r="H1688" s="1">
        <v>268950190</v>
      </c>
    </row>
    <row r="1689" spans="1:8" x14ac:dyDescent="0.25">
      <c r="A1689" t="s">
        <v>1725</v>
      </c>
      <c r="B1689" s="1">
        <f>VLOOKUP(A1689,[1]MarkerSelection!$A:$D,4,FALSE)</f>
        <v>2</v>
      </c>
      <c r="C1689" s="6" t="s">
        <v>5622</v>
      </c>
      <c r="D1689" s="8" t="s">
        <v>0</v>
      </c>
      <c r="E1689" s="1" t="s">
        <v>7838</v>
      </c>
      <c r="F1689" t="s">
        <v>27</v>
      </c>
      <c r="G1689" s="1" t="s">
        <v>7852</v>
      </c>
      <c r="H1689" s="1">
        <v>308455892</v>
      </c>
    </row>
    <row r="1690" spans="1:8" x14ac:dyDescent="0.25">
      <c r="A1690" t="s">
        <v>1726</v>
      </c>
      <c r="B1690" s="1">
        <f>VLOOKUP(A1690,[1]MarkerSelection!$A:$D,4,FALSE)</f>
        <v>2</v>
      </c>
      <c r="C1690" s="6" t="s">
        <v>5623</v>
      </c>
      <c r="D1690" s="8" t="s">
        <v>0</v>
      </c>
      <c r="E1690" s="1" t="s">
        <v>7838</v>
      </c>
      <c r="F1690" t="s">
        <v>27</v>
      </c>
      <c r="G1690" s="1" t="s">
        <v>7852</v>
      </c>
      <c r="H1690" s="1">
        <v>382635686</v>
      </c>
    </row>
    <row r="1691" spans="1:8" x14ac:dyDescent="0.25">
      <c r="A1691" t="s">
        <v>1727</v>
      </c>
      <c r="B1691" s="1">
        <f>VLOOKUP(A1691,[1]MarkerSelection!$A:$D,4,FALSE)</f>
        <v>2</v>
      </c>
      <c r="C1691" s="6" t="s">
        <v>5624</v>
      </c>
      <c r="D1691" s="8" t="s">
        <v>0</v>
      </c>
      <c r="E1691" s="1" t="s">
        <v>7838</v>
      </c>
      <c r="F1691" t="s">
        <v>51</v>
      </c>
      <c r="G1691" s="1" t="s">
        <v>7852</v>
      </c>
      <c r="H1691" s="1">
        <v>403946054</v>
      </c>
    </row>
    <row r="1692" spans="1:8" x14ac:dyDescent="0.25">
      <c r="A1692" t="s">
        <v>1728</v>
      </c>
      <c r="B1692" s="1">
        <f>VLOOKUP(A1692,[1]MarkerSelection!$A:$D,4,FALSE)</f>
        <v>2</v>
      </c>
      <c r="C1692" s="6" t="s">
        <v>5625</v>
      </c>
      <c r="D1692" s="8" t="s">
        <v>0</v>
      </c>
      <c r="E1692" s="1" t="s">
        <v>7838</v>
      </c>
      <c r="F1692" t="s">
        <v>71</v>
      </c>
      <c r="G1692" s="1" t="s">
        <v>7852</v>
      </c>
      <c r="H1692" s="1">
        <v>408077014</v>
      </c>
    </row>
    <row r="1693" spans="1:8" x14ac:dyDescent="0.25">
      <c r="A1693" t="s">
        <v>1729</v>
      </c>
      <c r="B1693" s="1">
        <f>VLOOKUP(A1693,[1]MarkerSelection!$A:$D,4,FALSE)</f>
        <v>2</v>
      </c>
      <c r="C1693" s="6" t="s">
        <v>5626</v>
      </c>
      <c r="D1693" s="8" t="s">
        <v>0</v>
      </c>
      <c r="E1693" s="1" t="s">
        <v>7838</v>
      </c>
      <c r="F1693" t="s">
        <v>23</v>
      </c>
      <c r="G1693" s="1" t="s">
        <v>7852</v>
      </c>
      <c r="H1693" s="1">
        <v>408207733</v>
      </c>
    </row>
    <row r="1694" spans="1:8" x14ac:dyDescent="0.25">
      <c r="A1694" t="s">
        <v>1730</v>
      </c>
      <c r="B1694" s="1">
        <f>VLOOKUP(A1694,[1]MarkerSelection!$A:$D,4,FALSE)</f>
        <v>2</v>
      </c>
      <c r="C1694" s="6" t="s">
        <v>5627</v>
      </c>
      <c r="D1694" s="8" t="s">
        <v>0</v>
      </c>
      <c r="E1694" s="1" t="s">
        <v>7838</v>
      </c>
      <c r="F1694" t="s">
        <v>23</v>
      </c>
      <c r="G1694" s="1" t="s">
        <v>7852</v>
      </c>
      <c r="H1694" s="1">
        <v>408245642</v>
      </c>
    </row>
    <row r="1695" spans="1:8" x14ac:dyDescent="0.25">
      <c r="A1695" t="s">
        <v>1731</v>
      </c>
      <c r="B1695" s="1">
        <f>VLOOKUP(A1695,[1]MarkerSelection!$A:$D,4,FALSE)</f>
        <v>2</v>
      </c>
      <c r="C1695" s="6" t="s">
        <v>5628</v>
      </c>
      <c r="D1695" s="8" t="s">
        <v>0</v>
      </c>
      <c r="E1695" s="1" t="s">
        <v>7838</v>
      </c>
      <c r="F1695" t="s">
        <v>51</v>
      </c>
      <c r="G1695" s="1" t="s">
        <v>7852</v>
      </c>
      <c r="H1695" s="1">
        <v>408407934</v>
      </c>
    </row>
    <row r="1696" spans="1:8" x14ac:dyDescent="0.25">
      <c r="A1696" t="s">
        <v>1732</v>
      </c>
      <c r="B1696" s="1">
        <f>VLOOKUP(A1696,[1]MarkerSelection!$A:$D,4,FALSE)</f>
        <v>2</v>
      </c>
      <c r="C1696" s="6" t="s">
        <v>5629</v>
      </c>
      <c r="D1696" s="8" t="s">
        <v>0</v>
      </c>
      <c r="E1696" s="1" t="s">
        <v>7838</v>
      </c>
      <c r="F1696" t="s">
        <v>27</v>
      </c>
      <c r="G1696" s="1" t="s">
        <v>7852</v>
      </c>
      <c r="H1696" s="1">
        <v>412023762</v>
      </c>
    </row>
    <row r="1697" spans="1:8" x14ac:dyDescent="0.25">
      <c r="A1697" t="s">
        <v>1733</v>
      </c>
      <c r="B1697" s="1">
        <f>VLOOKUP(A1697,[1]MarkerSelection!$A:$D,4,FALSE)</f>
        <v>2</v>
      </c>
      <c r="C1697" s="6" t="s">
        <v>5630</v>
      </c>
      <c r="D1697" s="8" t="s">
        <v>0</v>
      </c>
      <c r="E1697" s="1" t="s">
        <v>7838</v>
      </c>
      <c r="F1697" t="s">
        <v>27</v>
      </c>
      <c r="G1697" s="1" t="s">
        <v>7852</v>
      </c>
      <c r="H1697" s="1">
        <v>412090490</v>
      </c>
    </row>
    <row r="1698" spans="1:8" x14ac:dyDescent="0.25">
      <c r="A1698" t="s">
        <v>1734</v>
      </c>
      <c r="B1698" s="1">
        <f>VLOOKUP(A1698,[1]MarkerSelection!$A:$D,4,FALSE)</f>
        <v>2</v>
      </c>
      <c r="C1698" s="6" t="s">
        <v>5631</v>
      </c>
      <c r="D1698" s="8" t="s">
        <v>0</v>
      </c>
      <c r="E1698" s="1" t="s">
        <v>7838</v>
      </c>
      <c r="F1698" t="s">
        <v>27</v>
      </c>
      <c r="G1698" s="1" t="s">
        <v>7852</v>
      </c>
      <c r="H1698" s="1">
        <v>424737344</v>
      </c>
    </row>
    <row r="1699" spans="1:8" x14ac:dyDescent="0.25">
      <c r="A1699" t="s">
        <v>1735</v>
      </c>
      <c r="B1699" s="1">
        <f>VLOOKUP(A1699,[1]MarkerSelection!$A:$D,4,FALSE)</f>
        <v>2</v>
      </c>
      <c r="C1699" s="6" t="s">
        <v>5632</v>
      </c>
      <c r="D1699" s="8" t="s">
        <v>0</v>
      </c>
      <c r="E1699" s="1" t="s">
        <v>7839</v>
      </c>
      <c r="F1699" t="s">
        <v>27</v>
      </c>
      <c r="G1699" s="1" t="s">
        <v>7852</v>
      </c>
      <c r="H1699" s="1">
        <v>435928256</v>
      </c>
    </row>
    <row r="1700" spans="1:8" x14ac:dyDescent="0.25">
      <c r="A1700" t="s">
        <v>1736</v>
      </c>
      <c r="B1700" s="1">
        <f>VLOOKUP(A1700,[1]MarkerSelection!$A:$D,4,FALSE)</f>
        <v>1</v>
      </c>
      <c r="C1700" s="6" t="s">
        <v>5633</v>
      </c>
      <c r="D1700" s="8" t="s">
        <v>0</v>
      </c>
      <c r="E1700" s="1" t="s">
        <v>7838</v>
      </c>
      <c r="F1700" t="s">
        <v>27</v>
      </c>
      <c r="G1700" s="1" t="s">
        <v>7852</v>
      </c>
      <c r="H1700" s="1">
        <v>436193615</v>
      </c>
    </row>
    <row r="1701" spans="1:8" x14ac:dyDescent="0.25">
      <c r="A1701" t="s">
        <v>1737</v>
      </c>
      <c r="B1701" s="1">
        <f>VLOOKUP(A1701,[1]MarkerSelection!$A:$D,4,FALSE)</f>
        <v>2</v>
      </c>
      <c r="C1701" s="6" t="s">
        <v>5634</v>
      </c>
      <c r="D1701" s="8" t="s">
        <v>0</v>
      </c>
      <c r="E1701" s="1" t="s">
        <v>7838</v>
      </c>
      <c r="F1701" t="s">
        <v>51</v>
      </c>
      <c r="G1701" s="1" t="s">
        <v>7852</v>
      </c>
      <c r="H1701" s="1">
        <v>469801882</v>
      </c>
    </row>
    <row r="1702" spans="1:8" x14ac:dyDescent="0.25">
      <c r="A1702" t="s">
        <v>1738</v>
      </c>
      <c r="B1702" s="1">
        <f>VLOOKUP(A1702,[1]MarkerSelection!$A:$D,4,FALSE)</f>
        <v>2</v>
      </c>
      <c r="C1702" s="6" t="s">
        <v>5635</v>
      </c>
      <c r="D1702" s="8" t="s">
        <v>0</v>
      </c>
      <c r="E1702" s="1" t="s">
        <v>7838</v>
      </c>
      <c r="F1702" t="s">
        <v>27</v>
      </c>
      <c r="G1702" s="1" t="s">
        <v>7852</v>
      </c>
      <c r="H1702" s="1">
        <v>484416393</v>
      </c>
    </row>
    <row r="1703" spans="1:8" x14ac:dyDescent="0.25">
      <c r="A1703" t="s">
        <v>1739</v>
      </c>
      <c r="B1703" s="1">
        <f>VLOOKUP(A1703,[1]MarkerSelection!$A:$D,4,FALSE)</f>
        <v>2</v>
      </c>
      <c r="C1703" s="6" t="s">
        <v>5636</v>
      </c>
      <c r="D1703" s="8" t="s">
        <v>0</v>
      </c>
      <c r="E1703" s="1" t="s">
        <v>7838</v>
      </c>
      <c r="F1703" t="s">
        <v>27</v>
      </c>
      <c r="G1703" s="1" t="s">
        <v>7852</v>
      </c>
      <c r="H1703" s="1">
        <v>485708691</v>
      </c>
    </row>
    <row r="1704" spans="1:8" x14ac:dyDescent="0.25">
      <c r="A1704" t="s">
        <v>1740</v>
      </c>
      <c r="B1704" s="1">
        <f>VLOOKUP(A1704,[1]MarkerSelection!$A:$D,4,FALSE)</f>
        <v>2</v>
      </c>
      <c r="C1704" s="6" t="s">
        <v>5637</v>
      </c>
      <c r="D1704" s="8" t="s">
        <v>0</v>
      </c>
      <c r="E1704" s="1" t="s">
        <v>7838</v>
      </c>
      <c r="F1704" t="s">
        <v>51</v>
      </c>
      <c r="G1704" s="1" t="s">
        <v>7852</v>
      </c>
      <c r="H1704" s="1">
        <v>486066869</v>
      </c>
    </row>
    <row r="1705" spans="1:8" x14ac:dyDescent="0.25">
      <c r="A1705" t="s">
        <v>1741</v>
      </c>
      <c r="B1705" s="1">
        <f>VLOOKUP(A1705,[1]MarkerSelection!$A:$D,4,FALSE)</f>
        <v>2</v>
      </c>
      <c r="C1705" s="6" t="s">
        <v>5638</v>
      </c>
      <c r="D1705" s="8" t="s">
        <v>0</v>
      </c>
      <c r="E1705" s="1" t="s">
        <v>7838</v>
      </c>
      <c r="F1705" t="s">
        <v>23</v>
      </c>
      <c r="G1705" s="1" t="s">
        <v>7852</v>
      </c>
      <c r="H1705" s="1">
        <v>488577129</v>
      </c>
    </row>
    <row r="1706" spans="1:8" x14ac:dyDescent="0.25">
      <c r="A1706" t="s">
        <v>1742</v>
      </c>
      <c r="B1706" s="1">
        <f>VLOOKUP(A1706,[1]MarkerSelection!$A:$D,4,FALSE)</f>
        <v>1</v>
      </c>
      <c r="C1706" s="6" t="s">
        <v>5639</v>
      </c>
      <c r="D1706" s="8" t="s">
        <v>0</v>
      </c>
      <c r="E1706" s="1" t="s">
        <v>7838</v>
      </c>
      <c r="F1706" t="s">
        <v>51</v>
      </c>
      <c r="G1706" s="1" t="s">
        <v>7852</v>
      </c>
      <c r="H1706" s="1">
        <v>488577242</v>
      </c>
    </row>
    <row r="1707" spans="1:8" x14ac:dyDescent="0.25">
      <c r="A1707" t="s">
        <v>1743</v>
      </c>
      <c r="B1707" s="1">
        <f>VLOOKUP(A1707,[1]MarkerSelection!$A:$D,4,FALSE)</f>
        <v>2</v>
      </c>
      <c r="C1707" s="6" t="s">
        <v>5640</v>
      </c>
      <c r="D1707" s="8" t="s">
        <v>0</v>
      </c>
      <c r="E1707" s="1" t="s">
        <v>7838</v>
      </c>
      <c r="F1707" t="s">
        <v>51</v>
      </c>
      <c r="G1707" s="1" t="s">
        <v>7852</v>
      </c>
      <c r="H1707" s="1">
        <v>489540490</v>
      </c>
    </row>
    <row r="1708" spans="1:8" x14ac:dyDescent="0.25">
      <c r="A1708" t="s">
        <v>1744</v>
      </c>
      <c r="B1708" s="1">
        <f>VLOOKUP(A1708,[1]MarkerSelection!$A:$D,4,FALSE)</f>
        <v>2</v>
      </c>
      <c r="C1708" s="6" t="s">
        <v>5641</v>
      </c>
      <c r="D1708" s="8" t="s">
        <v>0</v>
      </c>
      <c r="E1708" s="1" t="s">
        <v>7838</v>
      </c>
      <c r="F1708" t="s">
        <v>27</v>
      </c>
      <c r="G1708" s="1" t="s">
        <v>7852</v>
      </c>
      <c r="H1708" s="1">
        <v>490926875</v>
      </c>
    </row>
    <row r="1709" spans="1:8" x14ac:dyDescent="0.25">
      <c r="A1709" t="s">
        <v>1745</v>
      </c>
      <c r="B1709" s="1">
        <f>VLOOKUP(A1709,[1]MarkerSelection!$A:$D,4,FALSE)</f>
        <v>2</v>
      </c>
      <c r="C1709" s="6" t="s">
        <v>5642</v>
      </c>
      <c r="D1709" s="8" t="s">
        <v>0</v>
      </c>
      <c r="E1709" s="1" t="s">
        <v>7838</v>
      </c>
      <c r="F1709" t="s">
        <v>27</v>
      </c>
      <c r="G1709" s="1" t="s">
        <v>7852</v>
      </c>
      <c r="H1709" s="1">
        <v>491043110</v>
      </c>
    </row>
    <row r="1710" spans="1:8" x14ac:dyDescent="0.25">
      <c r="A1710" t="s">
        <v>1746</v>
      </c>
      <c r="B1710" s="1">
        <f>VLOOKUP(A1710,[1]MarkerSelection!$A:$D,4,FALSE)</f>
        <v>2</v>
      </c>
      <c r="C1710" s="6" t="s">
        <v>5643</v>
      </c>
      <c r="D1710" s="8" t="s">
        <v>0</v>
      </c>
      <c r="E1710" s="1" t="s">
        <v>7838</v>
      </c>
      <c r="F1710" t="s">
        <v>51</v>
      </c>
      <c r="G1710" s="1" t="s">
        <v>7852</v>
      </c>
      <c r="H1710" s="1">
        <v>491636334</v>
      </c>
    </row>
    <row r="1711" spans="1:8" x14ac:dyDescent="0.25">
      <c r="A1711" t="s">
        <v>1747</v>
      </c>
      <c r="B1711" s="1">
        <f>VLOOKUP(A1711,[1]MarkerSelection!$A:$D,4,FALSE)</f>
        <v>1</v>
      </c>
      <c r="C1711" s="6" t="s">
        <v>5644</v>
      </c>
      <c r="D1711" s="8" t="s">
        <v>0</v>
      </c>
      <c r="E1711" s="1" t="s">
        <v>7838</v>
      </c>
      <c r="F1711" t="s">
        <v>23</v>
      </c>
      <c r="G1711" s="1" t="s">
        <v>7852</v>
      </c>
      <c r="H1711" s="1">
        <v>492891571</v>
      </c>
    </row>
    <row r="1712" spans="1:8" x14ac:dyDescent="0.25">
      <c r="A1712" t="s">
        <v>1748</v>
      </c>
      <c r="B1712" s="1">
        <f>VLOOKUP(A1712,[1]MarkerSelection!$A:$D,4,FALSE)</f>
        <v>2</v>
      </c>
      <c r="C1712" s="6" t="s">
        <v>5645</v>
      </c>
      <c r="D1712" s="8" t="s">
        <v>0</v>
      </c>
      <c r="E1712" s="1" t="s">
        <v>7838</v>
      </c>
      <c r="F1712" t="s">
        <v>27</v>
      </c>
      <c r="G1712" s="1" t="s">
        <v>7852</v>
      </c>
      <c r="H1712" s="1">
        <v>7877632</v>
      </c>
    </row>
    <row r="1713" spans="1:8" x14ac:dyDescent="0.25">
      <c r="A1713" t="s">
        <v>1749</v>
      </c>
      <c r="B1713" s="1">
        <f>VLOOKUP(A1713,[1]MarkerSelection!$A:$D,4,FALSE)</f>
        <v>2</v>
      </c>
      <c r="C1713" s="6" t="s">
        <v>5646</v>
      </c>
      <c r="D1713" s="8" t="s">
        <v>0</v>
      </c>
      <c r="E1713" s="1" t="s">
        <v>7838</v>
      </c>
      <c r="F1713" t="s">
        <v>27</v>
      </c>
      <c r="G1713" s="1" t="s">
        <v>7859</v>
      </c>
      <c r="H1713" s="1">
        <v>109702524</v>
      </c>
    </row>
    <row r="1714" spans="1:8" x14ac:dyDescent="0.25">
      <c r="A1714" t="s">
        <v>1750</v>
      </c>
      <c r="B1714" s="1">
        <f>VLOOKUP(A1714,[1]MarkerSelection!$A:$D,4,FALSE)</f>
        <v>2</v>
      </c>
      <c r="C1714" s="6" t="s">
        <v>5647</v>
      </c>
      <c r="D1714" s="8" t="s">
        <v>0</v>
      </c>
      <c r="E1714" s="1" t="s">
        <v>7838</v>
      </c>
      <c r="F1714" t="s">
        <v>71</v>
      </c>
      <c r="G1714" s="1" t="s">
        <v>7858</v>
      </c>
      <c r="H1714" s="1">
        <v>16673133</v>
      </c>
    </row>
    <row r="1715" spans="1:8" x14ac:dyDescent="0.25">
      <c r="A1715" t="s">
        <v>1751</v>
      </c>
      <c r="B1715" s="1">
        <f>VLOOKUP(A1715,[1]MarkerSelection!$A:$D,4,FALSE)</f>
        <v>1</v>
      </c>
      <c r="C1715" s="6" t="s">
        <v>5648</v>
      </c>
      <c r="D1715" s="8" t="s">
        <v>0</v>
      </c>
      <c r="E1715" s="1" t="s">
        <v>7838</v>
      </c>
      <c r="F1715" t="s">
        <v>51</v>
      </c>
      <c r="G1715" s="1" t="s">
        <v>7858</v>
      </c>
      <c r="H1715" s="1">
        <v>250829281</v>
      </c>
    </row>
    <row r="1716" spans="1:8" x14ac:dyDescent="0.25">
      <c r="A1716" t="s">
        <v>1752</v>
      </c>
      <c r="B1716" s="1">
        <f>VLOOKUP(A1716,[1]MarkerSelection!$A:$D,4,FALSE)</f>
        <v>1</v>
      </c>
      <c r="C1716" s="6" t="s">
        <v>5649</v>
      </c>
      <c r="D1716" s="8" t="s">
        <v>0</v>
      </c>
      <c r="E1716" s="1" t="s">
        <v>7838</v>
      </c>
      <c r="F1716" t="s">
        <v>27</v>
      </c>
      <c r="G1716" s="1" t="s">
        <v>7858</v>
      </c>
      <c r="H1716" s="1">
        <v>257854492</v>
      </c>
    </row>
    <row r="1717" spans="1:8" x14ac:dyDescent="0.25">
      <c r="A1717" t="s">
        <v>1753</v>
      </c>
      <c r="B1717" s="1">
        <f>VLOOKUP(A1717,[1]MarkerSelection!$A:$D,4,FALSE)</f>
        <v>2</v>
      </c>
      <c r="C1717" s="6" t="s">
        <v>5650</v>
      </c>
      <c r="D1717" s="8" t="s">
        <v>0</v>
      </c>
      <c r="E1717" s="1" t="s">
        <v>7837</v>
      </c>
      <c r="F1717" t="s">
        <v>71</v>
      </c>
      <c r="G1717" s="1" t="s">
        <v>7858</v>
      </c>
      <c r="H1717" s="1">
        <v>32139650</v>
      </c>
    </row>
    <row r="1718" spans="1:8" x14ac:dyDescent="0.25">
      <c r="A1718" t="s">
        <v>1754</v>
      </c>
      <c r="B1718" s="1">
        <f>VLOOKUP(A1718,[1]MarkerSelection!$A:$D,4,FALSE)</f>
        <v>2</v>
      </c>
      <c r="C1718" s="6" t="s">
        <v>5651</v>
      </c>
      <c r="D1718" s="8" t="s">
        <v>0</v>
      </c>
      <c r="E1718" s="1" t="s">
        <v>7838</v>
      </c>
      <c r="F1718" t="s">
        <v>23</v>
      </c>
      <c r="G1718" s="1" t="s">
        <v>7858</v>
      </c>
      <c r="H1718" s="1">
        <v>3447494</v>
      </c>
    </row>
    <row r="1719" spans="1:8" x14ac:dyDescent="0.25">
      <c r="A1719" t="s">
        <v>1755</v>
      </c>
      <c r="B1719" s="1">
        <f>VLOOKUP(A1719,[1]MarkerSelection!$A:$D,4,FALSE)</f>
        <v>1</v>
      </c>
      <c r="C1719" s="6" t="s">
        <v>5652</v>
      </c>
      <c r="D1719" s="8" t="s">
        <v>0</v>
      </c>
      <c r="E1719" s="1" t="s">
        <v>7838</v>
      </c>
      <c r="F1719" t="s">
        <v>51</v>
      </c>
      <c r="G1719" s="1" t="s">
        <v>7858</v>
      </c>
      <c r="H1719" s="1">
        <v>36138748</v>
      </c>
    </row>
    <row r="1720" spans="1:8" x14ac:dyDescent="0.25">
      <c r="A1720" t="s">
        <v>1756</v>
      </c>
      <c r="B1720" s="1">
        <f>VLOOKUP(A1720,[1]MarkerSelection!$A:$D,4,FALSE)</f>
        <v>2</v>
      </c>
      <c r="C1720" s="6" t="s">
        <v>5653</v>
      </c>
      <c r="D1720" s="8" t="s">
        <v>0</v>
      </c>
      <c r="E1720" s="1" t="s">
        <v>7838</v>
      </c>
      <c r="F1720" t="s">
        <v>27</v>
      </c>
      <c r="G1720" s="1" t="s">
        <v>7858</v>
      </c>
      <c r="H1720" s="1">
        <v>51564152</v>
      </c>
    </row>
    <row r="1721" spans="1:8" x14ac:dyDescent="0.25">
      <c r="A1721" t="s">
        <v>1757</v>
      </c>
      <c r="B1721" s="1">
        <f>VLOOKUP(A1721,[1]MarkerSelection!$A:$D,4,FALSE)</f>
        <v>2</v>
      </c>
      <c r="C1721" s="6" t="s">
        <v>5654</v>
      </c>
      <c r="D1721" s="8" t="s">
        <v>0</v>
      </c>
      <c r="E1721" s="1" t="s">
        <v>7838</v>
      </c>
      <c r="F1721" t="s">
        <v>27</v>
      </c>
      <c r="G1721" s="1" t="s">
        <v>7858</v>
      </c>
      <c r="H1721" s="1">
        <v>59558265</v>
      </c>
    </row>
    <row r="1722" spans="1:8" x14ac:dyDescent="0.25">
      <c r="A1722" t="s">
        <v>1758</v>
      </c>
      <c r="B1722" s="1">
        <f>VLOOKUP(A1722,[1]MarkerSelection!$A:$D,4,FALSE)</f>
        <v>2</v>
      </c>
      <c r="C1722" s="6" t="s">
        <v>5655</v>
      </c>
      <c r="D1722" s="8" t="s">
        <v>0</v>
      </c>
      <c r="E1722" s="1" t="s">
        <v>7838</v>
      </c>
      <c r="F1722" t="s">
        <v>23</v>
      </c>
      <c r="G1722" s="1" t="s">
        <v>7859</v>
      </c>
      <c r="H1722" s="1">
        <v>458915318</v>
      </c>
    </row>
    <row r="1723" spans="1:8" x14ac:dyDescent="0.25">
      <c r="A1723" t="s">
        <v>1759</v>
      </c>
      <c r="B1723" s="1">
        <f>VLOOKUP(A1723,[1]MarkerSelection!$A:$D,4,FALSE)</f>
        <v>2</v>
      </c>
      <c r="C1723" s="6" t="s">
        <v>5656</v>
      </c>
      <c r="D1723" s="8" t="s">
        <v>0</v>
      </c>
      <c r="E1723" s="1" t="s">
        <v>7838</v>
      </c>
      <c r="F1723" t="s">
        <v>27</v>
      </c>
      <c r="G1723" s="1" t="s">
        <v>7858</v>
      </c>
      <c r="H1723" s="1">
        <v>703106230</v>
      </c>
    </row>
    <row r="1724" spans="1:8" x14ac:dyDescent="0.25">
      <c r="A1724" t="s">
        <v>1760</v>
      </c>
      <c r="B1724" s="1">
        <f>VLOOKUP(A1724,[1]MarkerSelection!$A:$D,4,FALSE)</f>
        <v>2</v>
      </c>
      <c r="C1724" s="6" t="s">
        <v>5657</v>
      </c>
      <c r="D1724" s="8" t="s">
        <v>0</v>
      </c>
      <c r="E1724" s="1" t="s">
        <v>7838</v>
      </c>
      <c r="F1724" t="s">
        <v>71</v>
      </c>
      <c r="G1724" s="1" t="s">
        <v>7858</v>
      </c>
      <c r="H1724" s="1">
        <v>710359888</v>
      </c>
    </row>
    <row r="1725" spans="1:8" x14ac:dyDescent="0.25">
      <c r="A1725" t="s">
        <v>1761</v>
      </c>
      <c r="B1725" s="1">
        <f>VLOOKUP(A1725,[1]MarkerSelection!$A:$D,4,FALSE)</f>
        <v>2</v>
      </c>
      <c r="C1725" s="6" t="s">
        <v>5658</v>
      </c>
      <c r="D1725" s="8" t="s">
        <v>0</v>
      </c>
      <c r="E1725" s="1" t="s">
        <v>7838</v>
      </c>
      <c r="F1725" t="s">
        <v>27</v>
      </c>
      <c r="G1725" s="1" t="s">
        <v>7858</v>
      </c>
      <c r="H1725" s="1">
        <v>715301715</v>
      </c>
    </row>
    <row r="1726" spans="1:8" x14ac:dyDescent="0.25">
      <c r="A1726" t="s">
        <v>1762</v>
      </c>
      <c r="B1726" s="1">
        <f>VLOOKUP(A1726,[1]MarkerSelection!$A:$D,4,FALSE)</f>
        <v>2</v>
      </c>
      <c r="C1726" s="6" t="s">
        <v>5659</v>
      </c>
      <c r="D1726" s="8" t="s">
        <v>0</v>
      </c>
      <c r="E1726" s="1" t="s">
        <v>7838</v>
      </c>
      <c r="F1726" t="s">
        <v>27</v>
      </c>
      <c r="G1726" s="1" t="s">
        <v>7858</v>
      </c>
      <c r="H1726" s="1">
        <v>727580363</v>
      </c>
    </row>
    <row r="1727" spans="1:8" x14ac:dyDescent="0.25">
      <c r="A1727" t="s">
        <v>1763</v>
      </c>
      <c r="B1727" s="1">
        <f>VLOOKUP(A1727,[1]MarkerSelection!$A:$D,4,FALSE)</f>
        <v>2</v>
      </c>
      <c r="C1727" s="6" t="s">
        <v>5660</v>
      </c>
      <c r="D1727" s="8" t="s">
        <v>0</v>
      </c>
      <c r="E1727" s="1" t="s">
        <v>7838</v>
      </c>
      <c r="F1727" t="s">
        <v>27</v>
      </c>
      <c r="G1727" s="1" t="s">
        <v>7858</v>
      </c>
      <c r="H1727" s="1">
        <v>734148891</v>
      </c>
    </row>
    <row r="1728" spans="1:8" x14ac:dyDescent="0.25">
      <c r="A1728" t="s">
        <v>1764</v>
      </c>
      <c r="B1728" s="1">
        <f>VLOOKUP(A1728,[1]MarkerSelection!$A:$D,4,FALSE)</f>
        <v>2</v>
      </c>
      <c r="C1728" s="6" t="s">
        <v>5661</v>
      </c>
      <c r="D1728" s="8" t="s">
        <v>0</v>
      </c>
      <c r="E1728" s="1" t="s">
        <v>7838</v>
      </c>
      <c r="F1728" t="s">
        <v>51</v>
      </c>
      <c r="G1728" s="1" t="s">
        <v>7858</v>
      </c>
      <c r="H1728" s="1">
        <v>739712583</v>
      </c>
    </row>
    <row r="1729" spans="1:8" x14ac:dyDescent="0.25">
      <c r="A1729" t="s">
        <v>1765</v>
      </c>
      <c r="B1729" s="1">
        <f>VLOOKUP(A1729,[1]MarkerSelection!$A:$D,4,FALSE)</f>
        <v>1</v>
      </c>
      <c r="C1729" s="6" t="s">
        <v>5662</v>
      </c>
      <c r="D1729" s="8" t="s">
        <v>0</v>
      </c>
      <c r="E1729" s="1" t="s">
        <v>7838</v>
      </c>
      <c r="F1729" t="s">
        <v>51</v>
      </c>
      <c r="G1729" s="1" t="s">
        <v>7858</v>
      </c>
      <c r="H1729" s="1">
        <v>746682413</v>
      </c>
    </row>
    <row r="1730" spans="1:8" x14ac:dyDescent="0.25">
      <c r="A1730" t="s">
        <v>1766</v>
      </c>
      <c r="B1730" s="1">
        <f>VLOOKUP(A1730,[1]MarkerSelection!$A:$D,4,FALSE)</f>
        <v>1</v>
      </c>
      <c r="C1730" s="6" t="s">
        <v>5663</v>
      </c>
      <c r="D1730" s="8" t="s">
        <v>0</v>
      </c>
      <c r="E1730" s="1" t="s">
        <v>7838</v>
      </c>
      <c r="F1730" t="s">
        <v>23</v>
      </c>
      <c r="G1730" s="1" t="s">
        <v>7858</v>
      </c>
      <c r="H1730" s="1">
        <v>753617355</v>
      </c>
    </row>
    <row r="1731" spans="1:8" x14ac:dyDescent="0.25">
      <c r="A1731" t="s">
        <v>1767</v>
      </c>
      <c r="B1731" s="1">
        <f>VLOOKUP(A1731,[1]MarkerSelection!$A:$D,4,FALSE)</f>
        <v>2</v>
      </c>
      <c r="C1731" s="6" t="s">
        <v>5664</v>
      </c>
      <c r="D1731" s="8" t="s">
        <v>0</v>
      </c>
      <c r="E1731" s="1" t="s">
        <v>7838</v>
      </c>
      <c r="F1731" t="s">
        <v>51</v>
      </c>
      <c r="G1731" s="1" t="s">
        <v>7858</v>
      </c>
      <c r="H1731" s="1">
        <v>754339185</v>
      </c>
    </row>
    <row r="1732" spans="1:8" x14ac:dyDescent="0.25">
      <c r="A1732" t="s">
        <v>1768</v>
      </c>
      <c r="B1732" s="1">
        <f>VLOOKUP(A1732,[1]MarkerSelection!$A:$D,4,FALSE)</f>
        <v>2</v>
      </c>
      <c r="C1732" s="6" t="s">
        <v>5665</v>
      </c>
      <c r="D1732" s="8" t="s">
        <v>0</v>
      </c>
      <c r="E1732" s="1" t="s">
        <v>7838</v>
      </c>
      <c r="F1732" t="s">
        <v>51</v>
      </c>
      <c r="G1732" s="1" t="s">
        <v>7858</v>
      </c>
      <c r="H1732" s="1">
        <v>754461555</v>
      </c>
    </row>
    <row r="1733" spans="1:8" x14ac:dyDescent="0.25">
      <c r="A1733" t="s">
        <v>1769</v>
      </c>
      <c r="B1733" s="1">
        <f>VLOOKUP(A1733,[1]MarkerSelection!$A:$D,4,FALSE)</f>
        <v>2</v>
      </c>
      <c r="C1733" s="6" t="s">
        <v>5666</v>
      </c>
      <c r="D1733" s="8" t="s">
        <v>0</v>
      </c>
      <c r="E1733" s="1" t="s">
        <v>7838</v>
      </c>
      <c r="F1733" t="s">
        <v>27</v>
      </c>
      <c r="G1733" s="1" t="s">
        <v>7858</v>
      </c>
      <c r="H1733" s="1">
        <v>755789414</v>
      </c>
    </row>
    <row r="1734" spans="1:8" x14ac:dyDescent="0.25">
      <c r="A1734" t="s">
        <v>1770</v>
      </c>
      <c r="B1734" s="1">
        <f>VLOOKUP(A1734,[1]MarkerSelection!$A:$D,4,FALSE)</f>
        <v>2</v>
      </c>
      <c r="C1734" s="6" t="s">
        <v>5667</v>
      </c>
      <c r="D1734" s="8" t="s">
        <v>0</v>
      </c>
      <c r="E1734" s="1" t="s">
        <v>7838</v>
      </c>
      <c r="F1734" t="s">
        <v>51</v>
      </c>
      <c r="G1734" s="1" t="s">
        <v>7858</v>
      </c>
      <c r="H1734" s="1">
        <v>755931220</v>
      </c>
    </row>
    <row r="1735" spans="1:8" x14ac:dyDescent="0.25">
      <c r="A1735" t="s">
        <v>1771</v>
      </c>
      <c r="B1735" s="1">
        <f>VLOOKUP(A1735,[1]MarkerSelection!$A:$D,4,FALSE)</f>
        <v>2</v>
      </c>
      <c r="C1735" s="6" t="s">
        <v>5668</v>
      </c>
      <c r="D1735" s="8" t="s">
        <v>0</v>
      </c>
      <c r="E1735" s="1" t="s">
        <v>7838</v>
      </c>
      <c r="F1735" t="s">
        <v>27</v>
      </c>
      <c r="G1735" s="1" t="s">
        <v>7858</v>
      </c>
      <c r="H1735" s="1">
        <v>757948238</v>
      </c>
    </row>
    <row r="1736" spans="1:8" x14ac:dyDescent="0.25">
      <c r="A1736" t="s">
        <v>1772</v>
      </c>
      <c r="B1736" s="1">
        <f>VLOOKUP(A1736,[1]MarkerSelection!$A:$D,4,FALSE)</f>
        <v>2</v>
      </c>
      <c r="C1736" s="6" t="s">
        <v>5669</v>
      </c>
      <c r="D1736" s="8" t="s">
        <v>0</v>
      </c>
      <c r="E1736" s="1" t="s">
        <v>7838</v>
      </c>
      <c r="F1736" t="s">
        <v>51</v>
      </c>
      <c r="G1736" s="1" t="s">
        <v>7858</v>
      </c>
      <c r="H1736" s="1">
        <v>759829874</v>
      </c>
    </row>
    <row r="1737" spans="1:8" x14ac:dyDescent="0.25">
      <c r="A1737" t="s">
        <v>1773</v>
      </c>
      <c r="B1737" s="1">
        <f>VLOOKUP(A1737,[1]MarkerSelection!$A:$D,4,FALSE)</f>
        <v>2</v>
      </c>
      <c r="C1737" s="6" t="s">
        <v>5670</v>
      </c>
      <c r="D1737" s="8" t="s">
        <v>0</v>
      </c>
      <c r="E1737" s="1" t="s">
        <v>7838</v>
      </c>
      <c r="F1737" t="s">
        <v>27</v>
      </c>
      <c r="G1737" s="1" t="s">
        <v>7858</v>
      </c>
      <c r="H1737" s="1">
        <v>760565521</v>
      </c>
    </row>
    <row r="1738" spans="1:8" x14ac:dyDescent="0.25">
      <c r="A1738" t="s">
        <v>1774</v>
      </c>
      <c r="B1738" s="1">
        <f>VLOOKUP(A1738,[1]MarkerSelection!$A:$D,4,FALSE)</f>
        <v>1</v>
      </c>
      <c r="C1738" s="6" t="s">
        <v>5671</v>
      </c>
      <c r="D1738" s="8" t="s">
        <v>0</v>
      </c>
      <c r="E1738" s="1" t="s">
        <v>7838</v>
      </c>
      <c r="F1738" t="s">
        <v>27</v>
      </c>
      <c r="G1738" s="1" t="s">
        <v>7858</v>
      </c>
      <c r="H1738" s="1">
        <v>762292539</v>
      </c>
    </row>
    <row r="1739" spans="1:8" x14ac:dyDescent="0.25">
      <c r="A1739" t="s">
        <v>1775</v>
      </c>
      <c r="B1739" s="1">
        <f>VLOOKUP(A1739,[1]MarkerSelection!$A:$D,4,FALSE)</f>
        <v>2</v>
      </c>
      <c r="C1739" s="6" t="s">
        <v>5672</v>
      </c>
      <c r="D1739" s="8" t="s">
        <v>0</v>
      </c>
      <c r="E1739" s="1" t="s">
        <v>7838</v>
      </c>
      <c r="F1739" t="s">
        <v>71</v>
      </c>
      <c r="G1739" s="1" t="s">
        <v>7858</v>
      </c>
      <c r="H1739" s="1">
        <v>763691138</v>
      </c>
    </row>
    <row r="1740" spans="1:8" x14ac:dyDescent="0.25">
      <c r="A1740" t="s">
        <v>1776</v>
      </c>
      <c r="B1740" s="1">
        <f>VLOOKUP(A1740,[1]MarkerSelection!$A:$D,4,FALSE)</f>
        <v>2</v>
      </c>
      <c r="C1740" s="6" t="s">
        <v>5673</v>
      </c>
      <c r="D1740" s="8" t="s">
        <v>0</v>
      </c>
      <c r="E1740" s="1" t="s">
        <v>7838</v>
      </c>
      <c r="F1740" t="s">
        <v>51</v>
      </c>
      <c r="G1740" s="1" t="s">
        <v>7858</v>
      </c>
      <c r="H1740" s="1">
        <v>770011695</v>
      </c>
    </row>
    <row r="1741" spans="1:8" x14ac:dyDescent="0.25">
      <c r="A1741" t="s">
        <v>1777</v>
      </c>
      <c r="B1741" s="1">
        <f>VLOOKUP(A1741,[1]MarkerSelection!$A:$D,4,FALSE)</f>
        <v>2</v>
      </c>
      <c r="C1741" s="6" t="s">
        <v>5674</v>
      </c>
      <c r="D1741" s="8" t="s">
        <v>0</v>
      </c>
      <c r="E1741" s="1" t="s">
        <v>7838</v>
      </c>
      <c r="F1741" t="s">
        <v>27</v>
      </c>
      <c r="G1741" s="1" t="s">
        <v>7858</v>
      </c>
      <c r="H1741" s="1">
        <v>770358481</v>
      </c>
    </row>
    <row r="1742" spans="1:8" x14ac:dyDescent="0.25">
      <c r="A1742" t="s">
        <v>1778</v>
      </c>
      <c r="B1742" s="1">
        <f>VLOOKUP(A1742,[1]MarkerSelection!$A:$D,4,FALSE)</f>
        <v>1</v>
      </c>
      <c r="C1742" s="6" t="s">
        <v>5675</v>
      </c>
      <c r="D1742" s="8" t="s">
        <v>0</v>
      </c>
      <c r="E1742" s="1" t="s">
        <v>7838</v>
      </c>
      <c r="F1742" t="s">
        <v>51</v>
      </c>
      <c r="G1742" s="1" t="s">
        <v>7858</v>
      </c>
      <c r="H1742" s="1">
        <v>779295432</v>
      </c>
    </row>
    <row r="1743" spans="1:8" x14ac:dyDescent="0.25">
      <c r="A1743" t="s">
        <v>1779</v>
      </c>
      <c r="B1743" s="1">
        <f>VLOOKUP(A1743,[1]MarkerSelection!$A:$D,4,FALSE)</f>
        <v>1</v>
      </c>
      <c r="C1743" s="6" t="s">
        <v>5676</v>
      </c>
      <c r="D1743" s="8" t="s">
        <v>0</v>
      </c>
      <c r="E1743" s="1" t="s">
        <v>7838</v>
      </c>
      <c r="F1743" t="s">
        <v>71</v>
      </c>
      <c r="G1743" s="1" t="s">
        <v>7858</v>
      </c>
      <c r="H1743" s="1">
        <v>780714729</v>
      </c>
    </row>
    <row r="1744" spans="1:8" x14ac:dyDescent="0.25">
      <c r="A1744" t="s">
        <v>1780</v>
      </c>
      <c r="B1744" s="1">
        <f>VLOOKUP(A1744,[1]MarkerSelection!$A:$D,4,FALSE)</f>
        <v>1</v>
      </c>
      <c r="C1744" s="6" t="s">
        <v>5677</v>
      </c>
      <c r="D1744" s="8" t="s">
        <v>0</v>
      </c>
      <c r="E1744" s="1" t="s">
        <v>7838</v>
      </c>
      <c r="F1744" t="s">
        <v>51</v>
      </c>
      <c r="G1744" s="1" t="s">
        <v>7858</v>
      </c>
      <c r="H1744" s="1">
        <v>780714949</v>
      </c>
    </row>
    <row r="1745" spans="1:8" x14ac:dyDescent="0.25">
      <c r="A1745" t="s">
        <v>1781</v>
      </c>
      <c r="B1745" s="1">
        <f>VLOOKUP(A1745,[1]MarkerSelection!$A:$D,4,FALSE)</f>
        <v>1</v>
      </c>
      <c r="C1745" s="6" t="s">
        <v>5678</v>
      </c>
      <c r="D1745" s="8" t="s">
        <v>0</v>
      </c>
      <c r="E1745" s="1" t="s">
        <v>7838</v>
      </c>
      <c r="F1745" t="s">
        <v>27</v>
      </c>
      <c r="G1745" s="1" t="s">
        <v>7855</v>
      </c>
      <c r="H1745" s="1">
        <v>104577595</v>
      </c>
    </row>
    <row r="1746" spans="1:8" x14ac:dyDescent="0.25">
      <c r="A1746" t="s">
        <v>1782</v>
      </c>
      <c r="B1746" s="1">
        <f>VLOOKUP(A1746,[1]MarkerSelection!$A:$D,4,FALSE)</f>
        <v>1</v>
      </c>
      <c r="C1746" s="6" t="s">
        <v>5679</v>
      </c>
      <c r="D1746" s="8" t="s">
        <v>0</v>
      </c>
      <c r="E1746" s="1" t="s">
        <v>7838</v>
      </c>
      <c r="F1746" t="s">
        <v>27</v>
      </c>
      <c r="G1746" s="1" t="s">
        <v>7855</v>
      </c>
      <c r="H1746" s="1">
        <v>110479892</v>
      </c>
    </row>
    <row r="1747" spans="1:8" x14ac:dyDescent="0.25">
      <c r="A1747" t="s">
        <v>1783</v>
      </c>
      <c r="B1747" s="1">
        <f>VLOOKUP(A1747,[1]MarkerSelection!$A:$D,4,FALSE)</f>
        <v>1</v>
      </c>
      <c r="C1747" s="6" t="s">
        <v>5680</v>
      </c>
      <c r="D1747" s="8" t="s">
        <v>0</v>
      </c>
      <c r="E1747" s="1" t="s">
        <v>7838</v>
      </c>
      <c r="F1747" t="s">
        <v>71</v>
      </c>
      <c r="G1747" s="1" t="s">
        <v>7855</v>
      </c>
      <c r="H1747" s="1">
        <v>148589796</v>
      </c>
    </row>
    <row r="1748" spans="1:8" x14ac:dyDescent="0.25">
      <c r="A1748" t="s">
        <v>1784</v>
      </c>
      <c r="B1748" s="1">
        <f>VLOOKUP(A1748,[1]MarkerSelection!$A:$D,4,FALSE)</f>
        <v>1</v>
      </c>
      <c r="C1748" s="6" t="s">
        <v>5681</v>
      </c>
      <c r="D1748" s="8" t="s">
        <v>0</v>
      </c>
      <c r="E1748" s="1" t="s">
        <v>7838</v>
      </c>
      <c r="F1748" t="s">
        <v>51</v>
      </c>
      <c r="G1748" s="1" t="s">
        <v>7855</v>
      </c>
      <c r="H1748" s="1">
        <v>150882517</v>
      </c>
    </row>
    <row r="1749" spans="1:8" x14ac:dyDescent="0.25">
      <c r="A1749" t="s">
        <v>1785</v>
      </c>
      <c r="B1749" s="1">
        <f>VLOOKUP(A1749,[1]MarkerSelection!$A:$D,4,FALSE)</f>
        <v>1</v>
      </c>
      <c r="C1749" s="6" t="s">
        <v>5682</v>
      </c>
      <c r="D1749" s="8" t="s">
        <v>0</v>
      </c>
      <c r="E1749" s="1" t="s">
        <v>7838</v>
      </c>
      <c r="F1749" t="s">
        <v>27</v>
      </c>
      <c r="G1749" s="1" t="s">
        <v>7855</v>
      </c>
      <c r="H1749" s="1">
        <v>174930204</v>
      </c>
    </row>
    <row r="1750" spans="1:8" x14ac:dyDescent="0.25">
      <c r="A1750" t="s">
        <v>1786</v>
      </c>
      <c r="B1750" s="1">
        <f>VLOOKUP(A1750,[1]MarkerSelection!$A:$D,4,FALSE)</f>
        <v>1</v>
      </c>
      <c r="C1750" s="6" t="s">
        <v>5683</v>
      </c>
      <c r="D1750" s="8" t="s">
        <v>0</v>
      </c>
      <c r="E1750" s="1" t="s">
        <v>7838</v>
      </c>
      <c r="F1750" t="s">
        <v>51</v>
      </c>
      <c r="G1750" s="1" t="s">
        <v>7855</v>
      </c>
      <c r="H1750" s="1">
        <v>17779369</v>
      </c>
    </row>
    <row r="1751" spans="1:8" x14ac:dyDescent="0.25">
      <c r="A1751" t="s">
        <v>1787</v>
      </c>
      <c r="B1751" s="1">
        <f>VLOOKUP(A1751,[1]MarkerSelection!$A:$D,4,FALSE)</f>
        <v>1</v>
      </c>
      <c r="C1751" s="6" t="s">
        <v>5684</v>
      </c>
      <c r="D1751" s="8" t="s">
        <v>0</v>
      </c>
      <c r="E1751" s="1" t="s">
        <v>7838</v>
      </c>
      <c r="F1751" t="s">
        <v>23</v>
      </c>
      <c r="G1751" s="1" t="s">
        <v>7855</v>
      </c>
      <c r="H1751" s="1">
        <v>179399007</v>
      </c>
    </row>
    <row r="1752" spans="1:8" x14ac:dyDescent="0.25">
      <c r="A1752" t="s">
        <v>1788</v>
      </c>
      <c r="B1752" s="1">
        <f>VLOOKUP(A1752,[1]MarkerSelection!$A:$D,4,FALSE)</f>
        <v>1</v>
      </c>
      <c r="C1752" s="6" t="s">
        <v>5685</v>
      </c>
      <c r="D1752" s="8" t="s">
        <v>0</v>
      </c>
      <c r="E1752" s="1" t="s">
        <v>7838</v>
      </c>
      <c r="F1752" t="s">
        <v>27</v>
      </c>
      <c r="G1752" s="1" t="s">
        <v>7855</v>
      </c>
      <c r="H1752" s="1">
        <v>202744081</v>
      </c>
    </row>
    <row r="1753" spans="1:8" x14ac:dyDescent="0.25">
      <c r="A1753" t="s">
        <v>1789</v>
      </c>
      <c r="B1753" s="1">
        <f>VLOOKUP(A1753,[1]MarkerSelection!$A:$D,4,FALSE)</f>
        <v>1</v>
      </c>
      <c r="C1753" s="6" t="s">
        <v>5686</v>
      </c>
      <c r="D1753" s="8" t="s">
        <v>0</v>
      </c>
      <c r="E1753" s="1" t="s">
        <v>7838</v>
      </c>
      <c r="F1753" t="s">
        <v>51</v>
      </c>
      <c r="G1753" s="1" t="s">
        <v>7855</v>
      </c>
      <c r="H1753" s="1">
        <v>210259511</v>
      </c>
    </row>
    <row r="1754" spans="1:8" x14ac:dyDescent="0.25">
      <c r="A1754" t="s">
        <v>1790</v>
      </c>
      <c r="B1754" s="1">
        <f>VLOOKUP(A1754,[1]MarkerSelection!$A:$D,4,FALSE)</f>
        <v>2</v>
      </c>
      <c r="C1754" s="6" t="s">
        <v>5687</v>
      </c>
      <c r="D1754" s="8" t="s">
        <v>0</v>
      </c>
      <c r="E1754" s="1" t="s">
        <v>7838</v>
      </c>
      <c r="F1754" t="s">
        <v>23</v>
      </c>
      <c r="G1754" s="1" t="s">
        <v>7855</v>
      </c>
      <c r="H1754" s="1">
        <v>245129264</v>
      </c>
    </row>
    <row r="1755" spans="1:8" x14ac:dyDescent="0.25">
      <c r="A1755" t="s">
        <v>1791</v>
      </c>
      <c r="B1755" s="1">
        <f>VLOOKUP(A1755,[1]MarkerSelection!$A:$D,4,FALSE)</f>
        <v>2</v>
      </c>
      <c r="C1755" s="6" t="s">
        <v>5688</v>
      </c>
      <c r="D1755" s="8" t="s">
        <v>0</v>
      </c>
      <c r="E1755" s="1" t="s">
        <v>7838</v>
      </c>
      <c r="F1755" t="s">
        <v>71</v>
      </c>
      <c r="G1755" s="1" t="s">
        <v>7855</v>
      </c>
      <c r="H1755" s="1">
        <v>25017742</v>
      </c>
    </row>
    <row r="1756" spans="1:8" x14ac:dyDescent="0.25">
      <c r="A1756" t="s">
        <v>1792</v>
      </c>
      <c r="B1756" s="1">
        <f>VLOOKUP(A1756,[1]MarkerSelection!$A:$D,4,FALSE)</f>
        <v>1</v>
      </c>
      <c r="C1756" s="6" t="s">
        <v>5689</v>
      </c>
      <c r="D1756" s="8" t="s">
        <v>0</v>
      </c>
      <c r="E1756" s="1" t="s">
        <v>7838</v>
      </c>
      <c r="F1756" t="s">
        <v>51</v>
      </c>
      <c r="G1756" s="1" t="s">
        <v>7855</v>
      </c>
      <c r="H1756" s="1">
        <v>254137377</v>
      </c>
    </row>
    <row r="1757" spans="1:8" x14ac:dyDescent="0.25">
      <c r="A1757" t="s">
        <v>1793</v>
      </c>
      <c r="B1757" s="1">
        <f>VLOOKUP(A1757,[1]MarkerSelection!$A:$D,4,FALSE)</f>
        <v>2</v>
      </c>
      <c r="C1757" s="6" t="s">
        <v>5690</v>
      </c>
      <c r="D1757" s="8" t="s">
        <v>0</v>
      </c>
      <c r="E1757" s="1" t="s">
        <v>7838</v>
      </c>
      <c r="F1757" t="s">
        <v>51</v>
      </c>
      <c r="G1757" s="1" t="s">
        <v>7855</v>
      </c>
      <c r="H1757" s="1">
        <v>31422132</v>
      </c>
    </row>
    <row r="1758" spans="1:8" x14ac:dyDescent="0.25">
      <c r="A1758" t="s">
        <v>1794</v>
      </c>
      <c r="B1758" s="1">
        <f>VLOOKUP(A1758,[1]MarkerSelection!$A:$D,4,FALSE)</f>
        <v>1</v>
      </c>
      <c r="C1758" s="6" t="s">
        <v>5691</v>
      </c>
      <c r="D1758" s="8" t="s">
        <v>0</v>
      </c>
      <c r="E1758" s="1" t="s">
        <v>7837</v>
      </c>
      <c r="F1758" t="s">
        <v>51</v>
      </c>
      <c r="G1758" s="1" t="s">
        <v>7855</v>
      </c>
      <c r="H1758" s="1">
        <v>314764111</v>
      </c>
    </row>
    <row r="1759" spans="1:8" x14ac:dyDescent="0.25">
      <c r="A1759" t="s">
        <v>1795</v>
      </c>
      <c r="B1759" s="1">
        <f>VLOOKUP(A1759,[1]MarkerSelection!$A:$D,4,FALSE)</f>
        <v>2</v>
      </c>
      <c r="C1759" s="6" t="s">
        <v>5692</v>
      </c>
      <c r="D1759" s="8" t="s">
        <v>0</v>
      </c>
      <c r="E1759" s="1" t="s">
        <v>7838</v>
      </c>
      <c r="F1759" t="s">
        <v>27</v>
      </c>
      <c r="G1759" s="1" t="s">
        <v>7855</v>
      </c>
      <c r="H1759" s="1">
        <v>3300107</v>
      </c>
    </row>
    <row r="1760" spans="1:8" x14ac:dyDescent="0.25">
      <c r="A1760" t="s">
        <v>1796</v>
      </c>
      <c r="B1760" s="1">
        <f>VLOOKUP(A1760,[1]MarkerSelection!$A:$D,4,FALSE)</f>
        <v>2</v>
      </c>
      <c r="C1760" s="6" t="s">
        <v>5693</v>
      </c>
      <c r="D1760" s="8" t="s">
        <v>0</v>
      </c>
      <c r="E1760" s="1" t="s">
        <v>7838</v>
      </c>
      <c r="F1760" t="s">
        <v>51</v>
      </c>
      <c r="G1760" s="1" t="s">
        <v>7855</v>
      </c>
      <c r="H1760" s="1">
        <v>363979243</v>
      </c>
    </row>
    <row r="1761" spans="1:8" x14ac:dyDescent="0.25">
      <c r="A1761" t="s">
        <v>1797</v>
      </c>
      <c r="B1761" s="1">
        <f>VLOOKUP(A1761,[1]MarkerSelection!$A:$D,4,FALSE)</f>
        <v>1</v>
      </c>
      <c r="C1761" s="6" t="s">
        <v>5694</v>
      </c>
      <c r="D1761" s="8" t="s">
        <v>0</v>
      </c>
      <c r="E1761" s="1" t="s">
        <v>7838</v>
      </c>
      <c r="F1761" t="s">
        <v>51</v>
      </c>
      <c r="G1761" s="1" t="s">
        <v>7855</v>
      </c>
      <c r="H1761" s="1">
        <v>453267262</v>
      </c>
    </row>
    <row r="1762" spans="1:8" x14ac:dyDescent="0.25">
      <c r="A1762" t="s">
        <v>1798</v>
      </c>
      <c r="B1762" s="1">
        <f>VLOOKUP(A1762,[1]MarkerSelection!$A:$D,4,FALSE)</f>
        <v>1</v>
      </c>
      <c r="C1762" s="6" t="s">
        <v>5695</v>
      </c>
      <c r="D1762" s="8" t="s">
        <v>0</v>
      </c>
      <c r="E1762" s="1" t="s">
        <v>7838</v>
      </c>
      <c r="F1762" t="s">
        <v>27</v>
      </c>
      <c r="G1762" s="1" t="s">
        <v>7855</v>
      </c>
      <c r="H1762" s="1">
        <v>453272760</v>
      </c>
    </row>
    <row r="1763" spans="1:8" x14ac:dyDescent="0.25">
      <c r="A1763" t="s">
        <v>1799</v>
      </c>
      <c r="B1763" s="1">
        <f>VLOOKUP(A1763,[1]MarkerSelection!$A:$D,4,FALSE)</f>
        <v>1</v>
      </c>
      <c r="C1763" s="6" t="s">
        <v>5696</v>
      </c>
      <c r="D1763" s="8" t="s">
        <v>0</v>
      </c>
      <c r="E1763" s="1" t="s">
        <v>7838</v>
      </c>
      <c r="F1763" t="s">
        <v>27</v>
      </c>
      <c r="G1763" s="1" t="s">
        <v>7855</v>
      </c>
      <c r="H1763" s="1">
        <v>456340619</v>
      </c>
    </row>
    <row r="1764" spans="1:8" x14ac:dyDescent="0.25">
      <c r="A1764" t="s">
        <v>1800</v>
      </c>
      <c r="B1764" s="1">
        <f>VLOOKUP(A1764,[1]MarkerSelection!$A:$D,4,FALSE)</f>
        <v>1</v>
      </c>
      <c r="C1764" s="6" t="s">
        <v>5697</v>
      </c>
      <c r="D1764" s="8" t="s">
        <v>0</v>
      </c>
      <c r="E1764" s="1" t="s">
        <v>7838</v>
      </c>
      <c r="F1764" t="s">
        <v>51</v>
      </c>
      <c r="G1764" s="1" t="s">
        <v>7855</v>
      </c>
      <c r="H1764" s="1">
        <v>462887258</v>
      </c>
    </row>
    <row r="1765" spans="1:8" x14ac:dyDescent="0.25">
      <c r="A1765" t="s">
        <v>1801</v>
      </c>
      <c r="B1765" s="1">
        <f>VLOOKUP(A1765,[1]MarkerSelection!$A:$D,4,FALSE)</f>
        <v>1</v>
      </c>
      <c r="C1765" s="6" t="s">
        <v>5698</v>
      </c>
      <c r="D1765" s="8" t="s">
        <v>0</v>
      </c>
      <c r="E1765" s="1" t="s">
        <v>7838</v>
      </c>
      <c r="F1765" t="s">
        <v>71</v>
      </c>
      <c r="G1765" s="1" t="s">
        <v>7855</v>
      </c>
      <c r="H1765" s="1">
        <v>463771117</v>
      </c>
    </row>
    <row r="1766" spans="1:8" x14ac:dyDescent="0.25">
      <c r="A1766" t="s">
        <v>1802</v>
      </c>
      <c r="B1766" s="1">
        <f>VLOOKUP(A1766,[1]MarkerSelection!$A:$D,4,FALSE)</f>
        <v>2</v>
      </c>
      <c r="C1766" s="6" t="s">
        <v>5699</v>
      </c>
      <c r="D1766" s="8" t="s">
        <v>0</v>
      </c>
      <c r="E1766" s="1" t="s">
        <v>7838</v>
      </c>
      <c r="F1766" t="s">
        <v>51</v>
      </c>
      <c r="G1766" s="1" t="s">
        <v>7855</v>
      </c>
      <c r="H1766" s="1">
        <v>4644652</v>
      </c>
    </row>
    <row r="1767" spans="1:8" x14ac:dyDescent="0.25">
      <c r="A1767" t="s">
        <v>1803</v>
      </c>
      <c r="B1767" s="1">
        <f>VLOOKUP(A1767,[1]MarkerSelection!$A:$D,4,FALSE)</f>
        <v>2</v>
      </c>
      <c r="C1767" s="6" t="s">
        <v>5700</v>
      </c>
      <c r="D1767" s="8" t="s">
        <v>0</v>
      </c>
      <c r="E1767" s="1" t="s">
        <v>7838</v>
      </c>
      <c r="F1767" t="s">
        <v>27</v>
      </c>
      <c r="G1767" s="1" t="s">
        <v>7855</v>
      </c>
      <c r="H1767" s="1">
        <v>47427272</v>
      </c>
    </row>
    <row r="1768" spans="1:8" x14ac:dyDescent="0.25">
      <c r="A1768" t="s">
        <v>1804</v>
      </c>
      <c r="B1768" s="1">
        <f>VLOOKUP(A1768,[1]MarkerSelection!$A:$D,4,FALSE)</f>
        <v>1</v>
      </c>
      <c r="C1768" s="6" t="s">
        <v>5701</v>
      </c>
      <c r="D1768" s="8" t="s">
        <v>0</v>
      </c>
      <c r="E1768" s="1" t="s">
        <v>7838</v>
      </c>
      <c r="F1768" t="s">
        <v>51</v>
      </c>
      <c r="G1768" s="1" t="s">
        <v>7855</v>
      </c>
      <c r="H1768" s="1">
        <v>530730830</v>
      </c>
    </row>
    <row r="1769" spans="1:8" x14ac:dyDescent="0.25">
      <c r="A1769" t="s">
        <v>1805</v>
      </c>
      <c r="B1769" s="1">
        <f>VLOOKUP(A1769,[1]MarkerSelection!$A:$D,4,FALSE)</f>
        <v>1</v>
      </c>
      <c r="C1769" s="6" t="s">
        <v>5702</v>
      </c>
      <c r="D1769" s="8" t="s">
        <v>0</v>
      </c>
      <c r="E1769" s="1" t="s">
        <v>7838</v>
      </c>
      <c r="F1769" t="s">
        <v>27</v>
      </c>
      <c r="G1769" s="1" t="s">
        <v>7855</v>
      </c>
      <c r="H1769" s="1">
        <v>539811500</v>
      </c>
    </row>
    <row r="1770" spans="1:8" x14ac:dyDescent="0.25">
      <c r="A1770" t="s">
        <v>1806</v>
      </c>
      <c r="B1770" s="1">
        <f>VLOOKUP(A1770,[1]MarkerSelection!$A:$D,4,FALSE)</f>
        <v>2</v>
      </c>
      <c r="C1770" s="6" t="s">
        <v>5703</v>
      </c>
      <c r="D1770" s="8" t="s">
        <v>0</v>
      </c>
      <c r="E1770" s="1" t="s">
        <v>7838</v>
      </c>
      <c r="F1770" t="s">
        <v>51</v>
      </c>
      <c r="G1770" s="1" t="s">
        <v>7855</v>
      </c>
      <c r="H1770" s="1">
        <v>540424987</v>
      </c>
    </row>
    <row r="1771" spans="1:8" x14ac:dyDescent="0.25">
      <c r="A1771" t="s">
        <v>1807</v>
      </c>
      <c r="B1771" s="1">
        <f>VLOOKUP(A1771,[1]MarkerSelection!$A:$D,4,FALSE)</f>
        <v>1</v>
      </c>
      <c r="C1771" s="6" t="s">
        <v>5704</v>
      </c>
      <c r="D1771" s="8" t="s">
        <v>0</v>
      </c>
      <c r="E1771" s="1" t="s">
        <v>7838</v>
      </c>
      <c r="F1771" t="s">
        <v>51</v>
      </c>
      <c r="G1771" s="1" t="s">
        <v>7855</v>
      </c>
      <c r="H1771" s="1">
        <v>540428647</v>
      </c>
    </row>
    <row r="1772" spans="1:8" x14ac:dyDescent="0.25">
      <c r="A1772" t="s">
        <v>1808</v>
      </c>
      <c r="B1772" s="1">
        <f>VLOOKUP(A1772,[1]MarkerSelection!$A:$D,4,FALSE)</f>
        <v>1</v>
      </c>
      <c r="C1772" s="6" t="s">
        <v>5705</v>
      </c>
      <c r="D1772" s="8" t="s">
        <v>0</v>
      </c>
      <c r="E1772" s="1" t="s">
        <v>7838</v>
      </c>
      <c r="F1772" t="s">
        <v>27</v>
      </c>
      <c r="G1772" s="1" t="s">
        <v>7855</v>
      </c>
      <c r="H1772" s="1">
        <v>554292707</v>
      </c>
    </row>
    <row r="1773" spans="1:8" x14ac:dyDescent="0.25">
      <c r="A1773" t="s">
        <v>1809</v>
      </c>
      <c r="B1773" s="1">
        <f>VLOOKUP(A1773,[1]MarkerSelection!$A:$D,4,FALSE)</f>
        <v>1</v>
      </c>
      <c r="C1773" s="6" t="s">
        <v>5706</v>
      </c>
      <c r="D1773" s="8" t="s">
        <v>0</v>
      </c>
      <c r="E1773" s="1" t="s">
        <v>7838</v>
      </c>
      <c r="F1773" t="s">
        <v>27</v>
      </c>
      <c r="G1773" s="1" t="s">
        <v>7855</v>
      </c>
      <c r="H1773" s="1">
        <v>563859708</v>
      </c>
    </row>
    <row r="1774" spans="1:8" x14ac:dyDescent="0.25">
      <c r="A1774" t="s">
        <v>1810</v>
      </c>
      <c r="B1774" s="1">
        <f>VLOOKUP(A1774,[1]MarkerSelection!$A:$D,4,FALSE)</f>
        <v>1</v>
      </c>
      <c r="C1774" s="6" t="s">
        <v>5707</v>
      </c>
      <c r="D1774" s="8" t="s">
        <v>0</v>
      </c>
      <c r="E1774" s="1" t="s">
        <v>7838</v>
      </c>
      <c r="F1774" t="s">
        <v>51</v>
      </c>
      <c r="G1774" s="1" t="s">
        <v>7855</v>
      </c>
      <c r="H1774" s="1">
        <v>592039400</v>
      </c>
    </row>
    <row r="1775" spans="1:8" x14ac:dyDescent="0.25">
      <c r="A1775" t="s">
        <v>1811</v>
      </c>
      <c r="B1775" s="1">
        <f>VLOOKUP(A1775,[1]MarkerSelection!$A:$D,4,FALSE)</f>
        <v>1</v>
      </c>
      <c r="C1775" s="6" t="s">
        <v>5708</v>
      </c>
      <c r="D1775" s="8" t="s">
        <v>0</v>
      </c>
      <c r="E1775" s="1" t="s">
        <v>7838</v>
      </c>
      <c r="F1775" t="s">
        <v>23</v>
      </c>
      <c r="G1775" s="1" t="s">
        <v>7855</v>
      </c>
      <c r="H1775" s="1">
        <v>592585152</v>
      </c>
    </row>
    <row r="1776" spans="1:8" x14ac:dyDescent="0.25">
      <c r="A1776" t="s">
        <v>1812</v>
      </c>
      <c r="B1776" s="1">
        <f>VLOOKUP(A1776,[1]MarkerSelection!$A:$D,4,FALSE)</f>
        <v>1</v>
      </c>
      <c r="C1776" s="6" t="s">
        <v>5709</v>
      </c>
      <c r="D1776" s="8" t="s">
        <v>0</v>
      </c>
      <c r="E1776" s="1" t="s">
        <v>7838</v>
      </c>
      <c r="F1776" t="s">
        <v>51</v>
      </c>
      <c r="G1776" s="1" t="s">
        <v>7855</v>
      </c>
      <c r="H1776" s="1">
        <v>6210157</v>
      </c>
    </row>
    <row r="1777" spans="1:8" x14ac:dyDescent="0.25">
      <c r="A1777" t="s">
        <v>1813</v>
      </c>
      <c r="B1777" s="1">
        <f>VLOOKUP(A1777,[1]MarkerSelection!$A:$D,4,FALSE)</f>
        <v>2</v>
      </c>
      <c r="C1777" s="6" t="s">
        <v>5710</v>
      </c>
      <c r="D1777" s="8" t="s">
        <v>0</v>
      </c>
      <c r="E1777" s="1" t="s">
        <v>7838</v>
      </c>
      <c r="F1777" t="s">
        <v>23</v>
      </c>
      <c r="G1777" s="1" t="s">
        <v>7855</v>
      </c>
      <c r="H1777" s="1">
        <v>6338607</v>
      </c>
    </row>
    <row r="1778" spans="1:8" x14ac:dyDescent="0.25">
      <c r="A1778" t="s">
        <v>1814</v>
      </c>
      <c r="B1778" s="1">
        <f>VLOOKUP(A1778,[1]MarkerSelection!$A:$D,4,FALSE)</f>
        <v>1</v>
      </c>
      <c r="C1778" s="6" t="s">
        <v>5711</v>
      </c>
      <c r="D1778" s="8" t="s">
        <v>0</v>
      </c>
      <c r="E1778" s="1" t="s">
        <v>7838</v>
      </c>
      <c r="F1778" t="s">
        <v>71</v>
      </c>
      <c r="G1778" s="1" t="s">
        <v>7855</v>
      </c>
      <c r="H1778" s="1">
        <v>648082015</v>
      </c>
    </row>
    <row r="1779" spans="1:8" x14ac:dyDescent="0.25">
      <c r="A1779" t="s">
        <v>1815</v>
      </c>
      <c r="B1779" s="1">
        <f>VLOOKUP(A1779,[1]MarkerSelection!$A:$D,4,FALSE)</f>
        <v>2</v>
      </c>
      <c r="C1779" s="6" t="s">
        <v>5712</v>
      </c>
      <c r="D1779" s="8" t="s">
        <v>0</v>
      </c>
      <c r="E1779" s="1" t="s">
        <v>7838</v>
      </c>
      <c r="F1779" t="s">
        <v>51</v>
      </c>
      <c r="G1779" s="1" t="s">
        <v>7855</v>
      </c>
      <c r="H1779" s="1">
        <v>648481689</v>
      </c>
    </row>
    <row r="1780" spans="1:8" x14ac:dyDescent="0.25">
      <c r="A1780" t="s">
        <v>1816</v>
      </c>
      <c r="B1780" s="1">
        <f>VLOOKUP(A1780,[1]MarkerSelection!$A:$D,4,FALSE)</f>
        <v>2</v>
      </c>
      <c r="C1780" s="6" t="s">
        <v>5713</v>
      </c>
      <c r="D1780" s="8" t="s">
        <v>0</v>
      </c>
      <c r="E1780" s="1" t="s">
        <v>7838</v>
      </c>
      <c r="F1780" t="s">
        <v>27</v>
      </c>
      <c r="G1780" s="1" t="s">
        <v>7855</v>
      </c>
      <c r="H1780" s="1">
        <v>64988290</v>
      </c>
    </row>
    <row r="1781" spans="1:8" x14ac:dyDescent="0.25">
      <c r="A1781" t="s">
        <v>1817</v>
      </c>
      <c r="B1781" s="1">
        <f>VLOOKUP(A1781,[1]MarkerSelection!$A:$D,4,FALSE)</f>
        <v>1</v>
      </c>
      <c r="C1781" s="6" t="s">
        <v>5714</v>
      </c>
      <c r="D1781" s="8" t="s">
        <v>0</v>
      </c>
      <c r="E1781" s="1" t="s">
        <v>7838</v>
      </c>
      <c r="F1781" t="s">
        <v>51</v>
      </c>
      <c r="G1781" s="1" t="s">
        <v>7855</v>
      </c>
      <c r="H1781" s="1">
        <v>651932274</v>
      </c>
    </row>
    <row r="1782" spans="1:8" x14ac:dyDescent="0.25">
      <c r="A1782" t="s">
        <v>1818</v>
      </c>
      <c r="B1782" s="1">
        <f>VLOOKUP(A1782,[1]MarkerSelection!$A:$D,4,FALSE)</f>
        <v>1</v>
      </c>
      <c r="C1782" s="6" t="s">
        <v>5715</v>
      </c>
      <c r="D1782" s="8" t="s">
        <v>0</v>
      </c>
      <c r="E1782" s="1" t="s">
        <v>7838</v>
      </c>
      <c r="F1782" t="s">
        <v>27</v>
      </c>
      <c r="G1782" s="1" t="s">
        <v>7855</v>
      </c>
      <c r="H1782" s="1">
        <v>675345867</v>
      </c>
    </row>
    <row r="1783" spans="1:8" x14ac:dyDescent="0.25">
      <c r="A1783" t="s">
        <v>1819</v>
      </c>
      <c r="B1783" s="1">
        <f>VLOOKUP(A1783,[1]MarkerSelection!$A:$D,4,FALSE)</f>
        <v>1</v>
      </c>
      <c r="C1783" s="6" t="s">
        <v>5716</v>
      </c>
      <c r="D1783" s="8" t="s">
        <v>0</v>
      </c>
      <c r="E1783" s="1" t="s">
        <v>7838</v>
      </c>
      <c r="F1783" t="s">
        <v>27</v>
      </c>
      <c r="G1783" s="1" t="s">
        <v>7855</v>
      </c>
      <c r="H1783" s="1">
        <v>688459169</v>
      </c>
    </row>
    <row r="1784" spans="1:8" x14ac:dyDescent="0.25">
      <c r="A1784" t="s">
        <v>1820</v>
      </c>
      <c r="B1784" s="1">
        <f>VLOOKUP(A1784,[1]MarkerSelection!$A:$D,4,FALSE)</f>
        <v>2</v>
      </c>
      <c r="C1784" s="6" t="s">
        <v>5717</v>
      </c>
      <c r="D1784" s="8" t="s">
        <v>0</v>
      </c>
      <c r="E1784" s="1" t="s">
        <v>7838</v>
      </c>
      <c r="F1784" t="s">
        <v>27</v>
      </c>
      <c r="G1784" s="1" t="s">
        <v>7855</v>
      </c>
      <c r="H1784" s="1">
        <v>699178280</v>
      </c>
    </row>
    <row r="1785" spans="1:8" x14ac:dyDescent="0.25">
      <c r="A1785" t="s">
        <v>1821</v>
      </c>
      <c r="B1785" s="1">
        <f>VLOOKUP(A1785,[1]MarkerSelection!$A:$D,4,FALSE)</f>
        <v>1</v>
      </c>
      <c r="C1785" s="6" t="s">
        <v>5718</v>
      </c>
      <c r="D1785" s="8" t="s">
        <v>0</v>
      </c>
      <c r="E1785" s="1" t="s">
        <v>7838</v>
      </c>
      <c r="F1785" t="s">
        <v>27</v>
      </c>
      <c r="G1785" s="1" t="s">
        <v>7855</v>
      </c>
      <c r="H1785" s="1">
        <v>713675758</v>
      </c>
    </row>
    <row r="1786" spans="1:8" x14ac:dyDescent="0.25">
      <c r="A1786" t="s">
        <v>1822</v>
      </c>
      <c r="B1786" s="1">
        <f>VLOOKUP(A1786,[1]MarkerSelection!$A:$D,4,FALSE)</f>
        <v>1</v>
      </c>
      <c r="C1786" s="6" t="s">
        <v>5719</v>
      </c>
      <c r="D1786" s="8" t="s">
        <v>0</v>
      </c>
      <c r="E1786" s="1" t="s">
        <v>7838</v>
      </c>
      <c r="F1786" t="s">
        <v>27</v>
      </c>
      <c r="G1786" s="1" t="s">
        <v>7855</v>
      </c>
      <c r="H1786" s="1">
        <v>734050376</v>
      </c>
    </row>
    <row r="1787" spans="1:8" x14ac:dyDescent="0.25">
      <c r="A1787" t="s">
        <v>1823</v>
      </c>
      <c r="B1787" s="1">
        <f>VLOOKUP(A1787,[1]MarkerSelection!$A:$D,4,FALSE)</f>
        <v>1</v>
      </c>
      <c r="C1787" s="6" t="s">
        <v>5720</v>
      </c>
      <c r="D1787" s="8" t="s">
        <v>0</v>
      </c>
      <c r="E1787" s="1" t="s">
        <v>7838</v>
      </c>
      <c r="F1787" t="s">
        <v>71</v>
      </c>
      <c r="G1787" s="1" t="s">
        <v>7855</v>
      </c>
      <c r="H1787" s="1">
        <v>743745151</v>
      </c>
    </row>
    <row r="1788" spans="1:8" x14ac:dyDescent="0.25">
      <c r="A1788" t="s">
        <v>1824</v>
      </c>
      <c r="B1788" s="1">
        <f>VLOOKUP(A1788,[1]MarkerSelection!$A:$D,4,FALSE)</f>
        <v>1</v>
      </c>
      <c r="C1788" s="6" t="s">
        <v>5721</v>
      </c>
      <c r="D1788" s="8" t="s">
        <v>0</v>
      </c>
      <c r="E1788" s="1" t="s">
        <v>7838</v>
      </c>
      <c r="F1788" t="s">
        <v>27</v>
      </c>
      <c r="G1788" s="1" t="s">
        <v>7855</v>
      </c>
      <c r="H1788" s="1">
        <v>743746386</v>
      </c>
    </row>
    <row r="1789" spans="1:8" x14ac:dyDescent="0.25">
      <c r="A1789" t="s">
        <v>1825</v>
      </c>
      <c r="B1789" s="1">
        <f>VLOOKUP(A1789,[1]MarkerSelection!$A:$D,4,FALSE)</f>
        <v>2</v>
      </c>
      <c r="C1789" s="6" t="s">
        <v>5722</v>
      </c>
      <c r="D1789" s="8" t="s">
        <v>0</v>
      </c>
      <c r="E1789" s="1" t="s">
        <v>7838</v>
      </c>
      <c r="F1789" t="s">
        <v>27</v>
      </c>
      <c r="G1789" s="1" t="s">
        <v>7855</v>
      </c>
      <c r="H1789" s="1">
        <v>751322496</v>
      </c>
    </row>
    <row r="1790" spans="1:8" x14ac:dyDescent="0.25">
      <c r="A1790" t="s">
        <v>1826</v>
      </c>
      <c r="B1790" s="1">
        <f>VLOOKUP(A1790,[1]MarkerSelection!$A:$D,4,FALSE)</f>
        <v>1</v>
      </c>
      <c r="C1790" s="6" t="s">
        <v>5723</v>
      </c>
      <c r="D1790" s="8" t="s">
        <v>0</v>
      </c>
      <c r="E1790" s="1" t="s">
        <v>7838</v>
      </c>
      <c r="F1790" t="s">
        <v>51</v>
      </c>
      <c r="G1790" s="1" t="s">
        <v>7855</v>
      </c>
      <c r="H1790" s="1">
        <v>752485089</v>
      </c>
    </row>
    <row r="1791" spans="1:8" x14ac:dyDescent="0.25">
      <c r="A1791" t="s">
        <v>1827</v>
      </c>
      <c r="B1791" s="1">
        <f>VLOOKUP(A1791,[1]MarkerSelection!$A:$D,4,FALSE)</f>
        <v>2</v>
      </c>
      <c r="C1791" s="6" t="s">
        <v>5724</v>
      </c>
      <c r="D1791" s="8" t="s">
        <v>0</v>
      </c>
      <c r="E1791" s="1" t="s">
        <v>7838</v>
      </c>
      <c r="F1791" t="s">
        <v>51</v>
      </c>
      <c r="G1791" s="1" t="s">
        <v>7855</v>
      </c>
      <c r="H1791" s="1">
        <v>769072264</v>
      </c>
    </row>
    <row r="1792" spans="1:8" x14ac:dyDescent="0.25">
      <c r="A1792" t="s">
        <v>1828</v>
      </c>
      <c r="B1792" s="1">
        <f>VLOOKUP(A1792,[1]MarkerSelection!$A:$D,4,FALSE)</f>
        <v>1</v>
      </c>
      <c r="C1792" s="6" t="s">
        <v>5725</v>
      </c>
      <c r="D1792" s="8" t="s">
        <v>0</v>
      </c>
      <c r="E1792" s="1" t="s">
        <v>7838</v>
      </c>
      <c r="F1792" t="s">
        <v>27</v>
      </c>
      <c r="G1792" s="1" t="s">
        <v>7855</v>
      </c>
      <c r="H1792" s="1">
        <v>777384171</v>
      </c>
    </row>
    <row r="1793" spans="1:8" x14ac:dyDescent="0.25">
      <c r="A1793" t="s">
        <v>1829</v>
      </c>
      <c r="B1793" s="1">
        <f>VLOOKUP(A1793,[1]MarkerSelection!$A:$D,4,FALSE)</f>
        <v>1</v>
      </c>
      <c r="C1793" s="6" t="s">
        <v>5726</v>
      </c>
      <c r="D1793" s="8" t="s">
        <v>0</v>
      </c>
      <c r="E1793" s="1" t="s">
        <v>7838</v>
      </c>
      <c r="F1793" t="s">
        <v>23</v>
      </c>
      <c r="G1793" s="1" t="s">
        <v>7855</v>
      </c>
      <c r="H1793" s="1">
        <v>784553462</v>
      </c>
    </row>
    <row r="1794" spans="1:8" x14ac:dyDescent="0.25">
      <c r="A1794" t="s">
        <v>1830</v>
      </c>
      <c r="B1794" s="1">
        <f>VLOOKUP(A1794,[1]MarkerSelection!$A:$D,4,FALSE)</f>
        <v>2</v>
      </c>
      <c r="C1794" s="6" t="s">
        <v>5727</v>
      </c>
      <c r="D1794" s="8" t="s">
        <v>0</v>
      </c>
      <c r="E1794" s="1" t="s">
        <v>7838</v>
      </c>
      <c r="F1794" t="s">
        <v>71</v>
      </c>
      <c r="G1794" s="1" t="s">
        <v>7855</v>
      </c>
      <c r="H1794" s="1">
        <v>788524885</v>
      </c>
    </row>
    <row r="1795" spans="1:8" x14ac:dyDescent="0.25">
      <c r="A1795" t="s">
        <v>1831</v>
      </c>
      <c r="B1795" s="1">
        <f>VLOOKUP(A1795,[1]MarkerSelection!$A:$D,4,FALSE)</f>
        <v>1</v>
      </c>
      <c r="C1795" s="6" t="s">
        <v>5728</v>
      </c>
      <c r="D1795" s="8" t="s">
        <v>0</v>
      </c>
      <c r="E1795" s="1" t="s">
        <v>7838</v>
      </c>
      <c r="F1795" t="s">
        <v>51</v>
      </c>
      <c r="G1795" s="1" t="s">
        <v>7855</v>
      </c>
      <c r="H1795" s="1">
        <v>91547558</v>
      </c>
    </row>
    <row r="1796" spans="1:8" x14ac:dyDescent="0.25">
      <c r="A1796" t="s">
        <v>1832</v>
      </c>
      <c r="B1796" s="1">
        <f>VLOOKUP(A1796,[1]MarkerSelection!$A:$D,4,FALSE)</f>
        <v>2</v>
      </c>
      <c r="C1796" s="6" t="s">
        <v>5729</v>
      </c>
      <c r="D1796" s="8" t="s">
        <v>0</v>
      </c>
      <c r="E1796" s="1" t="s">
        <v>7838</v>
      </c>
      <c r="F1796" t="s">
        <v>51</v>
      </c>
      <c r="G1796" s="1" t="s">
        <v>7855</v>
      </c>
      <c r="H1796" s="1">
        <v>92996902</v>
      </c>
    </row>
    <row r="1797" spans="1:8" x14ac:dyDescent="0.25">
      <c r="A1797" t="s">
        <v>1833</v>
      </c>
      <c r="B1797" s="1">
        <f>VLOOKUP(A1797,[1]MarkerSelection!$A:$D,4,FALSE)</f>
        <v>2</v>
      </c>
      <c r="C1797" s="6" t="s">
        <v>5730</v>
      </c>
      <c r="D1797" s="8" t="s">
        <v>0</v>
      </c>
      <c r="E1797" s="1" t="s">
        <v>7838</v>
      </c>
      <c r="F1797" t="s">
        <v>27</v>
      </c>
      <c r="G1797" s="1" t="s">
        <v>7855</v>
      </c>
      <c r="H1797" s="1">
        <v>9740994</v>
      </c>
    </row>
    <row r="1798" spans="1:8" x14ac:dyDescent="0.25">
      <c r="A1798" t="s">
        <v>1834</v>
      </c>
      <c r="B1798" s="1">
        <f>VLOOKUP(A1798,[1]MarkerSelection!$A:$D,4,FALSE)</f>
        <v>1</v>
      </c>
      <c r="C1798" s="6" t="s">
        <v>5731</v>
      </c>
      <c r="D1798" s="8" t="s">
        <v>0</v>
      </c>
      <c r="E1798" s="1" t="s">
        <v>7838</v>
      </c>
      <c r="F1798" t="s">
        <v>27</v>
      </c>
      <c r="G1798" s="1" t="s">
        <v>7859</v>
      </c>
      <c r="H1798" s="1">
        <v>117112325</v>
      </c>
    </row>
    <row r="1799" spans="1:8" x14ac:dyDescent="0.25">
      <c r="A1799" t="s">
        <v>1835</v>
      </c>
      <c r="B1799" s="1">
        <f>VLOOKUP(A1799,[1]MarkerSelection!$A:$D,4,FALSE)</f>
        <v>2</v>
      </c>
      <c r="C1799" s="6" t="s">
        <v>5732</v>
      </c>
      <c r="D1799" s="8" t="s">
        <v>0</v>
      </c>
      <c r="E1799" s="1" t="s">
        <v>7838</v>
      </c>
      <c r="F1799" t="s">
        <v>51</v>
      </c>
      <c r="G1799" s="1" t="s">
        <v>7859</v>
      </c>
      <c r="H1799" s="1">
        <v>201441237</v>
      </c>
    </row>
    <row r="1800" spans="1:8" x14ac:dyDescent="0.25">
      <c r="A1800" t="s">
        <v>1836</v>
      </c>
      <c r="B1800" s="1">
        <f>VLOOKUP(A1800,[1]MarkerSelection!$A:$D,4,FALSE)</f>
        <v>1</v>
      </c>
      <c r="C1800" s="6" t="s">
        <v>5733</v>
      </c>
      <c r="D1800" s="8" t="s">
        <v>0</v>
      </c>
      <c r="E1800" s="1" t="s">
        <v>7838</v>
      </c>
      <c r="F1800" t="s">
        <v>27</v>
      </c>
      <c r="G1800" s="1" t="s">
        <v>7859</v>
      </c>
      <c r="H1800" s="1">
        <v>20769354</v>
      </c>
    </row>
    <row r="1801" spans="1:8" x14ac:dyDescent="0.25">
      <c r="A1801" t="s">
        <v>1837</v>
      </c>
      <c r="B1801" s="1">
        <f>VLOOKUP(A1801,[1]MarkerSelection!$A:$D,4,FALSE)</f>
        <v>2</v>
      </c>
      <c r="C1801" s="6" t="s">
        <v>5734</v>
      </c>
      <c r="D1801" s="8" t="s">
        <v>0</v>
      </c>
      <c r="E1801" s="1" t="s">
        <v>7838</v>
      </c>
      <c r="F1801" t="s">
        <v>23</v>
      </c>
      <c r="G1801" s="1" t="s">
        <v>7859</v>
      </c>
      <c r="H1801" s="1">
        <v>2470447</v>
      </c>
    </row>
    <row r="1802" spans="1:8" x14ac:dyDescent="0.25">
      <c r="A1802" t="s">
        <v>1838</v>
      </c>
      <c r="B1802" s="1">
        <f>VLOOKUP(A1802,[1]MarkerSelection!$A:$D,4,FALSE)</f>
        <v>2</v>
      </c>
      <c r="C1802" s="6" t="s">
        <v>5735</v>
      </c>
      <c r="D1802" s="8" t="s">
        <v>0</v>
      </c>
      <c r="E1802" s="1" t="s">
        <v>7838</v>
      </c>
      <c r="F1802" t="s">
        <v>51</v>
      </c>
      <c r="G1802" s="1" t="s">
        <v>7859</v>
      </c>
      <c r="H1802" s="1">
        <v>277938413</v>
      </c>
    </row>
    <row r="1803" spans="1:8" x14ac:dyDescent="0.25">
      <c r="A1803" t="s">
        <v>1839</v>
      </c>
      <c r="B1803" s="1">
        <f>VLOOKUP(A1803,[1]MarkerSelection!$A:$D,4,FALSE)</f>
        <v>1</v>
      </c>
      <c r="C1803" s="6" t="s">
        <v>5736</v>
      </c>
      <c r="D1803" s="8" t="s">
        <v>0</v>
      </c>
      <c r="E1803" s="1" t="s">
        <v>7838</v>
      </c>
      <c r="F1803" t="s">
        <v>23</v>
      </c>
      <c r="G1803" s="1" t="s">
        <v>7859</v>
      </c>
      <c r="H1803" s="1">
        <v>348285971</v>
      </c>
    </row>
    <row r="1804" spans="1:8" x14ac:dyDescent="0.25">
      <c r="A1804" t="s">
        <v>1840</v>
      </c>
      <c r="B1804" s="1">
        <f>VLOOKUP(A1804,[1]MarkerSelection!$A:$D,4,FALSE)</f>
        <v>2</v>
      </c>
      <c r="C1804" s="6" t="s">
        <v>5737</v>
      </c>
      <c r="D1804" s="8" t="s">
        <v>0</v>
      </c>
      <c r="E1804" s="1" t="s">
        <v>7838</v>
      </c>
      <c r="F1804" t="s">
        <v>27</v>
      </c>
      <c r="G1804" s="1" t="s">
        <v>7859</v>
      </c>
      <c r="H1804" s="1">
        <v>353058237</v>
      </c>
    </row>
    <row r="1805" spans="1:8" x14ac:dyDescent="0.25">
      <c r="A1805" t="s">
        <v>1841</v>
      </c>
      <c r="B1805" s="1">
        <f>VLOOKUP(A1805,[1]MarkerSelection!$A:$D,4,FALSE)</f>
        <v>1</v>
      </c>
      <c r="C1805" s="6" t="s">
        <v>5738</v>
      </c>
      <c r="D1805" s="8" t="s">
        <v>0</v>
      </c>
      <c r="E1805" s="1" t="s">
        <v>7838</v>
      </c>
      <c r="F1805" t="s">
        <v>27</v>
      </c>
      <c r="G1805" s="1" t="s">
        <v>7859</v>
      </c>
      <c r="H1805" s="1">
        <v>369762241</v>
      </c>
    </row>
    <row r="1806" spans="1:8" x14ac:dyDescent="0.25">
      <c r="A1806" t="s">
        <v>1842</v>
      </c>
      <c r="B1806" s="1">
        <f>VLOOKUP(A1806,[1]MarkerSelection!$A:$D,4,FALSE)</f>
        <v>1</v>
      </c>
      <c r="C1806" s="6" t="s">
        <v>5739</v>
      </c>
      <c r="D1806" s="8" t="s">
        <v>0</v>
      </c>
      <c r="E1806" s="1" t="s">
        <v>7838</v>
      </c>
      <c r="F1806" t="s">
        <v>51</v>
      </c>
      <c r="G1806" s="1" t="s">
        <v>7859</v>
      </c>
      <c r="H1806" s="1">
        <v>426920971</v>
      </c>
    </row>
    <row r="1807" spans="1:8" x14ac:dyDescent="0.25">
      <c r="A1807" t="s">
        <v>1843</v>
      </c>
      <c r="B1807" s="1">
        <f>VLOOKUP(A1807,[1]MarkerSelection!$A:$D,4,FALSE)</f>
        <v>1</v>
      </c>
      <c r="C1807" s="6" t="s">
        <v>5740</v>
      </c>
      <c r="D1807" s="8" t="s">
        <v>0</v>
      </c>
      <c r="E1807" s="1" t="s">
        <v>7838</v>
      </c>
      <c r="F1807" t="s">
        <v>71</v>
      </c>
      <c r="G1807" s="1" t="s">
        <v>7859</v>
      </c>
      <c r="H1807" s="1">
        <v>480323588</v>
      </c>
    </row>
    <row r="1808" spans="1:8" x14ac:dyDescent="0.25">
      <c r="A1808" t="s">
        <v>1844</v>
      </c>
      <c r="B1808" s="1">
        <f>VLOOKUP(A1808,[1]MarkerSelection!$A:$D,4,FALSE)</f>
        <v>2</v>
      </c>
      <c r="C1808" s="6" t="s">
        <v>5741</v>
      </c>
      <c r="D1808" s="8" t="s">
        <v>0</v>
      </c>
      <c r="E1808" s="1" t="s">
        <v>7838</v>
      </c>
      <c r="F1808" t="s">
        <v>27</v>
      </c>
      <c r="G1808" s="1" t="s">
        <v>7859</v>
      </c>
      <c r="H1808" s="1">
        <v>544653260</v>
      </c>
    </row>
    <row r="1809" spans="1:8" x14ac:dyDescent="0.25">
      <c r="A1809" t="s">
        <v>1845</v>
      </c>
      <c r="B1809" s="1">
        <f>VLOOKUP(A1809,[1]MarkerSelection!$A:$D,4,FALSE)</f>
        <v>2</v>
      </c>
      <c r="C1809" s="6" t="s">
        <v>5742</v>
      </c>
      <c r="D1809" s="8" t="s">
        <v>0</v>
      </c>
      <c r="E1809" s="1" t="s">
        <v>7838</v>
      </c>
      <c r="F1809" t="s">
        <v>27</v>
      </c>
      <c r="G1809" s="1" t="s">
        <v>7859</v>
      </c>
      <c r="H1809" s="1">
        <v>572080423</v>
      </c>
    </row>
    <row r="1810" spans="1:8" x14ac:dyDescent="0.25">
      <c r="A1810" t="s">
        <v>1846</v>
      </c>
      <c r="B1810" s="1">
        <f>VLOOKUP(A1810,[1]MarkerSelection!$A:$D,4,FALSE)</f>
        <v>2</v>
      </c>
      <c r="C1810" s="6" t="s">
        <v>5743</v>
      </c>
      <c r="D1810" s="8" t="s">
        <v>0</v>
      </c>
      <c r="E1810" s="1" t="s">
        <v>7838</v>
      </c>
      <c r="F1810" t="s">
        <v>27</v>
      </c>
      <c r="G1810" s="1" t="s">
        <v>7859</v>
      </c>
      <c r="H1810" s="1">
        <v>634471413</v>
      </c>
    </row>
    <row r="1811" spans="1:8" x14ac:dyDescent="0.25">
      <c r="A1811" t="s">
        <v>1847</v>
      </c>
      <c r="B1811" s="1">
        <f>VLOOKUP(A1811,[1]MarkerSelection!$A:$D,4,FALSE)</f>
        <v>1</v>
      </c>
      <c r="C1811" s="6" t="s">
        <v>5744</v>
      </c>
      <c r="D1811" s="8" t="s">
        <v>0</v>
      </c>
      <c r="E1811" s="1" t="s">
        <v>7838</v>
      </c>
      <c r="F1811" t="s">
        <v>23</v>
      </c>
      <c r="G1811" s="1" t="s">
        <v>7859</v>
      </c>
      <c r="H1811" s="1">
        <v>9344681</v>
      </c>
    </row>
    <row r="1812" spans="1:8" x14ac:dyDescent="0.25">
      <c r="A1812" t="s">
        <v>1848</v>
      </c>
      <c r="B1812" s="1">
        <f>VLOOKUP(A1812,[1]MarkerSelection!$A:$D,4,FALSE)</f>
        <v>1</v>
      </c>
      <c r="C1812" s="6" t="s">
        <v>5745</v>
      </c>
      <c r="D1812" s="8" t="s">
        <v>0</v>
      </c>
      <c r="E1812" s="1" t="s">
        <v>7838</v>
      </c>
      <c r="F1812" t="s">
        <v>51</v>
      </c>
      <c r="G1812" s="1" t="s">
        <v>7862</v>
      </c>
      <c r="H1812" s="1">
        <v>106435192</v>
      </c>
    </row>
    <row r="1813" spans="1:8" x14ac:dyDescent="0.25">
      <c r="A1813" t="s">
        <v>1849</v>
      </c>
      <c r="B1813" s="1">
        <f>VLOOKUP(A1813,[1]MarkerSelection!$A:$D,4,FALSE)</f>
        <v>2</v>
      </c>
      <c r="C1813" s="6" t="s">
        <v>5746</v>
      </c>
      <c r="D1813" s="8" t="s">
        <v>0</v>
      </c>
      <c r="E1813" s="1" t="s">
        <v>7838</v>
      </c>
      <c r="F1813" t="s">
        <v>51</v>
      </c>
      <c r="G1813" s="1" t="s">
        <v>7862</v>
      </c>
      <c r="H1813" s="1">
        <v>11472990</v>
      </c>
    </row>
    <row r="1814" spans="1:8" x14ac:dyDescent="0.25">
      <c r="A1814" t="s">
        <v>1850</v>
      </c>
      <c r="B1814" s="1">
        <f>VLOOKUP(A1814,[1]MarkerSelection!$A:$D,4,FALSE)</f>
        <v>1</v>
      </c>
      <c r="C1814" s="6" t="s">
        <v>5747</v>
      </c>
      <c r="D1814" s="8" t="s">
        <v>0</v>
      </c>
      <c r="E1814" s="1" t="s">
        <v>7838</v>
      </c>
      <c r="F1814" t="s">
        <v>51</v>
      </c>
      <c r="G1814" s="1" t="s">
        <v>7862</v>
      </c>
      <c r="H1814" s="1">
        <v>131458587</v>
      </c>
    </row>
    <row r="1815" spans="1:8" x14ac:dyDescent="0.25">
      <c r="A1815" t="s">
        <v>1851</v>
      </c>
      <c r="B1815" s="1">
        <f>VLOOKUP(A1815,[1]MarkerSelection!$A:$D,4,FALSE)</f>
        <v>1</v>
      </c>
      <c r="C1815" s="6" t="s">
        <v>5748</v>
      </c>
      <c r="D1815" s="8" t="s">
        <v>0</v>
      </c>
      <c r="E1815" s="1" t="s">
        <v>7838</v>
      </c>
      <c r="F1815" t="s">
        <v>51</v>
      </c>
      <c r="G1815" s="1" t="s">
        <v>7862</v>
      </c>
      <c r="H1815" s="1">
        <v>1381382</v>
      </c>
    </row>
    <row r="1816" spans="1:8" x14ac:dyDescent="0.25">
      <c r="A1816" t="s">
        <v>1852</v>
      </c>
      <c r="B1816" s="1">
        <f>VLOOKUP(A1816,[1]MarkerSelection!$A:$D,4,FALSE)</f>
        <v>1</v>
      </c>
      <c r="C1816" s="6" t="s">
        <v>5749</v>
      </c>
      <c r="D1816" s="8" t="s">
        <v>0</v>
      </c>
      <c r="E1816" s="1" t="s">
        <v>7838</v>
      </c>
      <c r="F1816" t="s">
        <v>23</v>
      </c>
      <c r="G1816" s="1" t="s">
        <v>7862</v>
      </c>
      <c r="H1816" s="1">
        <v>176558232</v>
      </c>
    </row>
    <row r="1817" spans="1:8" x14ac:dyDescent="0.25">
      <c r="A1817" t="s">
        <v>1853</v>
      </c>
      <c r="B1817" s="1">
        <f>VLOOKUP(A1817,[1]MarkerSelection!$A:$D,4,FALSE)</f>
        <v>1</v>
      </c>
      <c r="C1817" s="6" t="s">
        <v>5750</v>
      </c>
      <c r="D1817" s="8" t="s">
        <v>0</v>
      </c>
      <c r="E1817" s="1" t="s">
        <v>7838</v>
      </c>
      <c r="F1817" t="s">
        <v>27</v>
      </c>
      <c r="G1817" s="1" t="s">
        <v>7862</v>
      </c>
      <c r="H1817" s="1">
        <v>20037682</v>
      </c>
    </row>
    <row r="1818" spans="1:8" x14ac:dyDescent="0.25">
      <c r="A1818" t="s">
        <v>1854</v>
      </c>
      <c r="B1818" s="1">
        <f>VLOOKUP(A1818,[1]MarkerSelection!$A:$D,4,FALSE)</f>
        <v>2</v>
      </c>
      <c r="C1818" s="6" t="s">
        <v>5751</v>
      </c>
      <c r="D1818" s="8" t="s">
        <v>0</v>
      </c>
      <c r="E1818" s="1" t="s">
        <v>7838</v>
      </c>
      <c r="F1818" t="s">
        <v>27</v>
      </c>
      <c r="G1818" s="1" t="s">
        <v>7862</v>
      </c>
      <c r="H1818" s="1">
        <v>23831893</v>
      </c>
    </row>
    <row r="1819" spans="1:8" x14ac:dyDescent="0.25">
      <c r="A1819" t="s">
        <v>1855</v>
      </c>
      <c r="B1819" s="1">
        <f>VLOOKUP(A1819,[1]MarkerSelection!$A:$D,4,FALSE)</f>
        <v>1</v>
      </c>
      <c r="C1819" s="6" t="s">
        <v>5752</v>
      </c>
      <c r="D1819" s="8" t="s">
        <v>0</v>
      </c>
      <c r="E1819" s="1" t="s">
        <v>7838</v>
      </c>
      <c r="F1819" t="s">
        <v>27</v>
      </c>
      <c r="G1819" s="1" t="s">
        <v>7862</v>
      </c>
      <c r="H1819" s="1">
        <v>321112687</v>
      </c>
    </row>
    <row r="1820" spans="1:8" x14ac:dyDescent="0.25">
      <c r="A1820" t="s">
        <v>1856</v>
      </c>
      <c r="B1820" s="1">
        <f>VLOOKUP(A1820,[1]MarkerSelection!$A:$D,4,FALSE)</f>
        <v>2</v>
      </c>
      <c r="C1820" s="6" t="s">
        <v>5753</v>
      </c>
      <c r="D1820" s="8" t="s">
        <v>0</v>
      </c>
      <c r="E1820" s="1" t="s">
        <v>7838</v>
      </c>
      <c r="F1820" t="s">
        <v>51</v>
      </c>
      <c r="G1820" s="1" t="s">
        <v>7862</v>
      </c>
      <c r="H1820" s="1">
        <v>368657742</v>
      </c>
    </row>
    <row r="1821" spans="1:8" x14ac:dyDescent="0.25">
      <c r="A1821" t="s">
        <v>1857</v>
      </c>
      <c r="B1821" s="1">
        <f>VLOOKUP(A1821,[1]MarkerSelection!$A:$D,4,FALSE)</f>
        <v>2</v>
      </c>
      <c r="C1821" s="6" t="s">
        <v>5754</v>
      </c>
      <c r="D1821" s="8" t="s">
        <v>0</v>
      </c>
      <c r="E1821" s="1" t="s">
        <v>7838</v>
      </c>
      <c r="F1821" t="s">
        <v>23</v>
      </c>
      <c r="G1821" s="1" t="s">
        <v>7862</v>
      </c>
      <c r="H1821" s="1">
        <v>38037262</v>
      </c>
    </row>
    <row r="1822" spans="1:8" x14ac:dyDescent="0.25">
      <c r="A1822" t="s">
        <v>1858</v>
      </c>
      <c r="B1822" s="1">
        <f>VLOOKUP(A1822,[1]MarkerSelection!$A:$D,4,FALSE)</f>
        <v>1</v>
      </c>
      <c r="C1822" s="6" t="s">
        <v>5755</v>
      </c>
      <c r="D1822" s="8" t="s">
        <v>0</v>
      </c>
      <c r="E1822" s="1" t="s">
        <v>7838</v>
      </c>
      <c r="F1822" t="s">
        <v>51</v>
      </c>
      <c r="G1822" s="1" t="s">
        <v>7862</v>
      </c>
      <c r="H1822" s="1">
        <v>414814569</v>
      </c>
    </row>
    <row r="1823" spans="1:8" x14ac:dyDescent="0.25">
      <c r="A1823" t="s">
        <v>1859</v>
      </c>
      <c r="B1823" s="1">
        <f>VLOOKUP(A1823,[1]MarkerSelection!$A:$D,4,FALSE)</f>
        <v>2</v>
      </c>
      <c r="C1823" s="6" t="s">
        <v>5756</v>
      </c>
      <c r="D1823" s="8" t="s">
        <v>0</v>
      </c>
      <c r="E1823" s="1" t="s">
        <v>7838</v>
      </c>
      <c r="F1823" t="s">
        <v>51</v>
      </c>
      <c r="G1823" s="1" t="s">
        <v>7862</v>
      </c>
      <c r="H1823" s="1">
        <v>431128248</v>
      </c>
    </row>
    <row r="1824" spans="1:8" x14ac:dyDescent="0.25">
      <c r="A1824" t="s">
        <v>1860</v>
      </c>
      <c r="B1824" s="1">
        <f>VLOOKUP(A1824,[1]MarkerSelection!$A:$D,4,FALSE)</f>
        <v>2</v>
      </c>
      <c r="C1824" s="6" t="s">
        <v>5757</v>
      </c>
      <c r="D1824" s="8" t="s">
        <v>0</v>
      </c>
      <c r="E1824" s="1" t="s">
        <v>7838</v>
      </c>
      <c r="F1824" t="s">
        <v>27</v>
      </c>
      <c r="G1824" s="1" t="s">
        <v>7862</v>
      </c>
      <c r="H1824" s="1">
        <v>432855478</v>
      </c>
    </row>
    <row r="1825" spans="1:8" x14ac:dyDescent="0.25">
      <c r="A1825" t="s">
        <v>1861</v>
      </c>
      <c r="B1825" s="1">
        <f>VLOOKUP(A1825,[1]MarkerSelection!$A:$D,4,FALSE)</f>
        <v>1</v>
      </c>
      <c r="C1825" s="6" t="s">
        <v>5758</v>
      </c>
      <c r="D1825" s="8" t="s">
        <v>0</v>
      </c>
      <c r="E1825" s="1" t="s">
        <v>7838</v>
      </c>
      <c r="F1825" t="s">
        <v>23</v>
      </c>
      <c r="G1825" s="1" t="s">
        <v>7862</v>
      </c>
      <c r="H1825" s="1">
        <v>460811538</v>
      </c>
    </row>
    <row r="1826" spans="1:8" x14ac:dyDescent="0.25">
      <c r="A1826" t="s">
        <v>1862</v>
      </c>
      <c r="B1826" s="1">
        <f>VLOOKUP(A1826,[1]MarkerSelection!$A:$D,4,FALSE)</f>
        <v>1</v>
      </c>
      <c r="C1826" s="6" t="s">
        <v>5759</v>
      </c>
      <c r="D1826" s="8" t="s">
        <v>0</v>
      </c>
      <c r="E1826" s="1" t="s">
        <v>7838</v>
      </c>
      <c r="F1826" t="s">
        <v>51</v>
      </c>
      <c r="G1826" s="1" t="s">
        <v>7862</v>
      </c>
      <c r="H1826" s="1">
        <v>474963137</v>
      </c>
    </row>
    <row r="1827" spans="1:8" x14ac:dyDescent="0.25">
      <c r="A1827" t="s">
        <v>1863</v>
      </c>
      <c r="B1827" s="1">
        <f>VLOOKUP(A1827,[1]MarkerSelection!$A:$D,4,FALSE)</f>
        <v>2</v>
      </c>
      <c r="C1827" s="6" t="s">
        <v>5760</v>
      </c>
      <c r="D1827" s="8" t="s">
        <v>0</v>
      </c>
      <c r="E1827" s="1" t="s">
        <v>7838</v>
      </c>
      <c r="F1827" t="s">
        <v>27</v>
      </c>
      <c r="G1827" s="1" t="s">
        <v>7862</v>
      </c>
      <c r="H1827" s="1">
        <v>489751325</v>
      </c>
    </row>
    <row r="1828" spans="1:8" x14ac:dyDescent="0.25">
      <c r="A1828" t="s">
        <v>1864</v>
      </c>
      <c r="B1828" s="1">
        <f>VLOOKUP(A1828,[1]MarkerSelection!$A:$D,4,FALSE)</f>
        <v>1</v>
      </c>
      <c r="C1828" s="6" t="s">
        <v>5761</v>
      </c>
      <c r="D1828" s="8" t="s">
        <v>0</v>
      </c>
      <c r="E1828" s="1" t="s">
        <v>7838</v>
      </c>
      <c r="F1828" t="s">
        <v>51</v>
      </c>
      <c r="G1828" s="1" t="s">
        <v>7862</v>
      </c>
      <c r="H1828" s="1">
        <v>507467861</v>
      </c>
    </row>
    <row r="1829" spans="1:8" x14ac:dyDescent="0.25">
      <c r="A1829" t="s">
        <v>1865</v>
      </c>
      <c r="B1829" s="1">
        <f>VLOOKUP(A1829,[1]MarkerSelection!$A:$D,4,FALSE)</f>
        <v>2</v>
      </c>
      <c r="C1829" s="6" t="s">
        <v>5762</v>
      </c>
      <c r="D1829" s="8" t="s">
        <v>0</v>
      </c>
      <c r="E1829" s="1" t="s">
        <v>7838</v>
      </c>
      <c r="F1829" t="s">
        <v>27</v>
      </c>
      <c r="G1829" s="1" t="s">
        <v>7862</v>
      </c>
      <c r="H1829" s="1">
        <v>585330815</v>
      </c>
    </row>
    <row r="1830" spans="1:8" x14ac:dyDescent="0.25">
      <c r="A1830" t="s">
        <v>1866</v>
      </c>
      <c r="B1830" s="1">
        <f>VLOOKUP(A1830,[1]MarkerSelection!$A:$D,4,FALSE)</f>
        <v>2</v>
      </c>
      <c r="C1830" s="6" t="s">
        <v>5763</v>
      </c>
      <c r="D1830" s="8" t="s">
        <v>0</v>
      </c>
      <c r="E1830" s="1" t="s">
        <v>7838</v>
      </c>
      <c r="F1830" t="s">
        <v>51</v>
      </c>
      <c r="G1830" s="1" t="s">
        <v>7862</v>
      </c>
      <c r="H1830" s="1">
        <v>60005477</v>
      </c>
    </row>
    <row r="1831" spans="1:8" x14ac:dyDescent="0.25">
      <c r="A1831" t="s">
        <v>1867</v>
      </c>
      <c r="B1831" s="1">
        <f>VLOOKUP(A1831,[1]MarkerSelection!$A:$D,4,FALSE)</f>
        <v>2</v>
      </c>
      <c r="C1831" s="6" t="s">
        <v>5764</v>
      </c>
      <c r="D1831" s="8" t="s">
        <v>0</v>
      </c>
      <c r="E1831" s="1" t="s">
        <v>7838</v>
      </c>
      <c r="F1831" t="s">
        <v>27</v>
      </c>
      <c r="G1831" s="1" t="s">
        <v>7862</v>
      </c>
      <c r="H1831" s="1">
        <v>659040300</v>
      </c>
    </row>
    <row r="1832" spans="1:8" x14ac:dyDescent="0.25">
      <c r="A1832" t="s">
        <v>1868</v>
      </c>
      <c r="B1832" s="1">
        <f>VLOOKUP(A1832,[1]MarkerSelection!$A:$D,4,FALSE)</f>
        <v>2</v>
      </c>
      <c r="C1832" s="6" t="s">
        <v>5765</v>
      </c>
      <c r="D1832" s="8" t="s">
        <v>0</v>
      </c>
      <c r="E1832" s="1" t="s">
        <v>7838</v>
      </c>
      <c r="F1832" t="s">
        <v>27</v>
      </c>
      <c r="G1832" s="1" t="s">
        <v>7862</v>
      </c>
      <c r="H1832" s="1">
        <v>710832013</v>
      </c>
    </row>
    <row r="1833" spans="1:8" x14ac:dyDescent="0.25">
      <c r="A1833" t="s">
        <v>1869</v>
      </c>
      <c r="B1833" s="1">
        <f>VLOOKUP(A1833,[1]MarkerSelection!$A:$D,4,FALSE)</f>
        <v>2</v>
      </c>
      <c r="C1833" s="6" t="s">
        <v>5766</v>
      </c>
      <c r="D1833" s="8" t="s">
        <v>0</v>
      </c>
      <c r="E1833" s="1" t="s">
        <v>7838</v>
      </c>
      <c r="F1833" t="s">
        <v>23</v>
      </c>
      <c r="G1833" s="1" t="s">
        <v>7862</v>
      </c>
      <c r="H1833" s="1">
        <v>714300447</v>
      </c>
    </row>
    <row r="1834" spans="1:8" x14ac:dyDescent="0.25">
      <c r="A1834" t="s">
        <v>1870</v>
      </c>
      <c r="B1834" s="1">
        <f>VLOOKUP(A1834,[1]MarkerSelection!$A:$D,4,FALSE)</f>
        <v>2</v>
      </c>
      <c r="C1834" s="6" t="s">
        <v>5767</v>
      </c>
      <c r="D1834" s="8" t="s">
        <v>0</v>
      </c>
      <c r="E1834" s="1" t="s">
        <v>7838</v>
      </c>
      <c r="F1834" t="s">
        <v>27</v>
      </c>
      <c r="G1834" s="1" t="s">
        <v>7862</v>
      </c>
      <c r="H1834" s="1">
        <v>714425055</v>
      </c>
    </row>
    <row r="1835" spans="1:8" x14ac:dyDescent="0.25">
      <c r="A1835" t="s">
        <v>1871</v>
      </c>
      <c r="B1835" s="1">
        <f>VLOOKUP(A1835,[1]MarkerSelection!$A:$D,4,FALSE)</f>
        <v>2</v>
      </c>
      <c r="C1835" s="6" t="s">
        <v>5768</v>
      </c>
      <c r="D1835" s="8" t="s">
        <v>0</v>
      </c>
      <c r="E1835" s="1" t="s">
        <v>7838</v>
      </c>
      <c r="F1835" t="s">
        <v>23</v>
      </c>
      <c r="G1835" s="1" t="s">
        <v>7862</v>
      </c>
      <c r="H1835" s="1">
        <v>714951061</v>
      </c>
    </row>
    <row r="1836" spans="1:8" x14ac:dyDescent="0.25">
      <c r="A1836" t="s">
        <v>1872</v>
      </c>
      <c r="B1836" s="1">
        <f>VLOOKUP(A1836,[1]MarkerSelection!$A:$D,4,FALSE)</f>
        <v>2</v>
      </c>
      <c r="C1836" s="6" t="s">
        <v>5769</v>
      </c>
      <c r="D1836" s="8" t="s">
        <v>0</v>
      </c>
      <c r="E1836" s="1" t="s">
        <v>7838</v>
      </c>
      <c r="F1836" t="s">
        <v>71</v>
      </c>
      <c r="G1836" s="1" t="s">
        <v>7862</v>
      </c>
      <c r="H1836" s="1">
        <v>739276806</v>
      </c>
    </row>
    <row r="1837" spans="1:8" x14ac:dyDescent="0.25">
      <c r="A1837" t="s">
        <v>1873</v>
      </c>
      <c r="B1837" s="1">
        <f>VLOOKUP(A1837,[1]MarkerSelection!$A:$D,4,FALSE)</f>
        <v>2</v>
      </c>
      <c r="C1837" s="6" t="s">
        <v>5770</v>
      </c>
      <c r="D1837" s="8" t="s">
        <v>0</v>
      </c>
      <c r="E1837" s="1" t="s">
        <v>7838</v>
      </c>
      <c r="F1837" t="s">
        <v>51</v>
      </c>
      <c r="G1837" s="1" t="s">
        <v>7862</v>
      </c>
      <c r="H1837" s="1">
        <v>743190600</v>
      </c>
    </row>
    <row r="1838" spans="1:8" x14ac:dyDescent="0.25">
      <c r="A1838" t="s">
        <v>1874</v>
      </c>
      <c r="B1838" s="1">
        <f>VLOOKUP(A1838,[1]MarkerSelection!$A:$D,4,FALSE)</f>
        <v>2</v>
      </c>
      <c r="C1838" s="6" t="s">
        <v>5771</v>
      </c>
      <c r="D1838" s="8" t="s">
        <v>0</v>
      </c>
      <c r="E1838" s="1" t="s">
        <v>7838</v>
      </c>
      <c r="F1838" t="s">
        <v>23</v>
      </c>
      <c r="G1838" s="1" t="s">
        <v>7862</v>
      </c>
      <c r="H1838" s="1">
        <v>7437153</v>
      </c>
    </row>
    <row r="1839" spans="1:8" x14ac:dyDescent="0.25">
      <c r="A1839" t="s">
        <v>1875</v>
      </c>
      <c r="B1839" s="1">
        <f>VLOOKUP(A1839,[1]MarkerSelection!$A:$D,4,FALSE)</f>
        <v>2</v>
      </c>
      <c r="C1839" s="6" t="s">
        <v>5772</v>
      </c>
      <c r="D1839" s="8" t="s">
        <v>0</v>
      </c>
      <c r="E1839" s="1" t="s">
        <v>7838</v>
      </c>
      <c r="F1839" t="s">
        <v>27</v>
      </c>
      <c r="G1839" s="1" t="s">
        <v>7862</v>
      </c>
      <c r="H1839" s="1">
        <v>749278654</v>
      </c>
    </row>
    <row r="1840" spans="1:8" x14ac:dyDescent="0.25">
      <c r="A1840" t="s">
        <v>1876</v>
      </c>
      <c r="B1840" s="1">
        <f>VLOOKUP(A1840,[1]MarkerSelection!$A:$D,4,FALSE)</f>
        <v>2</v>
      </c>
      <c r="C1840" s="6" t="s">
        <v>5773</v>
      </c>
      <c r="D1840" s="8" t="s">
        <v>0</v>
      </c>
      <c r="E1840" s="1" t="s">
        <v>7838</v>
      </c>
      <c r="F1840" t="s">
        <v>23</v>
      </c>
      <c r="G1840" s="1" t="s">
        <v>7862</v>
      </c>
      <c r="H1840" s="1">
        <v>749406389</v>
      </c>
    </row>
    <row r="1841" spans="1:8" x14ac:dyDescent="0.25">
      <c r="A1841" t="s">
        <v>1877</v>
      </c>
      <c r="B1841" s="1">
        <f>VLOOKUP(A1841,[1]MarkerSelection!$A:$D,4,FALSE)</f>
        <v>2</v>
      </c>
      <c r="C1841" s="6" t="s">
        <v>5774</v>
      </c>
      <c r="D1841" s="8" t="s">
        <v>0</v>
      </c>
      <c r="E1841" s="1" t="s">
        <v>7838</v>
      </c>
      <c r="F1841" t="s">
        <v>51</v>
      </c>
      <c r="G1841" s="1" t="s">
        <v>7862</v>
      </c>
      <c r="H1841" s="1">
        <v>8593575</v>
      </c>
    </row>
    <row r="1842" spans="1:8" x14ac:dyDescent="0.25">
      <c r="A1842" t="s">
        <v>1878</v>
      </c>
      <c r="B1842" s="1">
        <f>VLOOKUP(A1842,[1]MarkerSelection!$A:$D,4,FALSE)</f>
        <v>1</v>
      </c>
      <c r="C1842" s="6" t="s">
        <v>5775</v>
      </c>
      <c r="D1842" s="8" t="s">
        <v>0</v>
      </c>
      <c r="E1842" s="1" t="s">
        <v>7838</v>
      </c>
      <c r="F1842" t="s">
        <v>27</v>
      </c>
      <c r="G1842" s="1" t="s">
        <v>7862</v>
      </c>
      <c r="H1842" s="1">
        <v>86369509</v>
      </c>
    </row>
    <row r="1843" spans="1:8" x14ac:dyDescent="0.25">
      <c r="A1843" t="s">
        <v>1879</v>
      </c>
      <c r="B1843" s="1">
        <f>VLOOKUP(A1843,[1]MarkerSelection!$A:$D,4,FALSE)</f>
        <v>2</v>
      </c>
      <c r="C1843" s="6" t="s">
        <v>5776</v>
      </c>
      <c r="D1843" s="8" t="s">
        <v>0</v>
      </c>
      <c r="E1843" s="1" t="s">
        <v>7838</v>
      </c>
      <c r="F1843" t="s">
        <v>23</v>
      </c>
      <c r="G1843" s="1" t="s">
        <v>7849</v>
      </c>
      <c r="H1843" s="1">
        <v>10956668</v>
      </c>
    </row>
    <row r="1844" spans="1:8" x14ac:dyDescent="0.25">
      <c r="A1844" t="s">
        <v>1880</v>
      </c>
      <c r="B1844" s="1">
        <f>VLOOKUP(A1844,[1]MarkerSelection!$A:$D,4,FALSE)</f>
        <v>1</v>
      </c>
      <c r="C1844" s="6" t="s">
        <v>5777</v>
      </c>
      <c r="D1844" s="8" t="s">
        <v>0</v>
      </c>
      <c r="E1844" s="1" t="s">
        <v>7838</v>
      </c>
      <c r="F1844" t="s">
        <v>23</v>
      </c>
      <c r="G1844" s="1" t="s">
        <v>7849</v>
      </c>
      <c r="H1844" s="1">
        <v>172321735</v>
      </c>
    </row>
    <row r="1845" spans="1:8" x14ac:dyDescent="0.25">
      <c r="A1845" t="s">
        <v>1881</v>
      </c>
      <c r="B1845" s="1">
        <f>VLOOKUP(A1845,[1]MarkerSelection!$A:$D,4,FALSE)</f>
        <v>1</v>
      </c>
      <c r="C1845" s="6" t="s">
        <v>5778</v>
      </c>
      <c r="D1845" s="8" t="s">
        <v>0</v>
      </c>
      <c r="E1845" s="1" t="s">
        <v>7838</v>
      </c>
      <c r="F1845" t="s">
        <v>23</v>
      </c>
      <c r="G1845" s="1" t="s">
        <v>7849</v>
      </c>
      <c r="H1845" s="1">
        <v>175093516</v>
      </c>
    </row>
    <row r="1846" spans="1:8" x14ac:dyDescent="0.25">
      <c r="A1846" t="s">
        <v>1882</v>
      </c>
      <c r="B1846" s="1">
        <f>VLOOKUP(A1846,[1]MarkerSelection!$A:$D,4,FALSE)</f>
        <v>1</v>
      </c>
      <c r="C1846" s="6" t="s">
        <v>5779</v>
      </c>
      <c r="D1846" s="8" t="s">
        <v>0</v>
      </c>
      <c r="E1846" s="1" t="s">
        <v>7838</v>
      </c>
      <c r="F1846" t="s">
        <v>27</v>
      </c>
      <c r="G1846" s="1" t="s">
        <v>7849</v>
      </c>
      <c r="H1846" s="1">
        <v>17562201</v>
      </c>
    </row>
    <row r="1847" spans="1:8" x14ac:dyDescent="0.25">
      <c r="A1847" t="s">
        <v>1883</v>
      </c>
      <c r="B1847" s="1">
        <f>VLOOKUP(A1847,[1]MarkerSelection!$A:$D,4,FALSE)</f>
        <v>1</v>
      </c>
      <c r="C1847" s="6" t="s">
        <v>5780</v>
      </c>
      <c r="D1847" s="8" t="s">
        <v>0</v>
      </c>
      <c r="E1847" s="1" t="s">
        <v>7838</v>
      </c>
      <c r="F1847" t="s">
        <v>23</v>
      </c>
      <c r="G1847" s="1" t="s">
        <v>7849</v>
      </c>
      <c r="H1847" s="1">
        <v>230336648</v>
      </c>
    </row>
    <row r="1848" spans="1:8" x14ac:dyDescent="0.25">
      <c r="A1848" t="s">
        <v>1884</v>
      </c>
      <c r="B1848" s="1">
        <f>VLOOKUP(A1848,[1]MarkerSelection!$A:$D,4,FALSE)</f>
        <v>1</v>
      </c>
      <c r="C1848" s="6" t="s">
        <v>5781</v>
      </c>
      <c r="D1848" s="8" t="s">
        <v>0</v>
      </c>
      <c r="E1848" s="1" t="s">
        <v>7838</v>
      </c>
      <c r="F1848" t="s">
        <v>51</v>
      </c>
      <c r="G1848" s="1" t="s">
        <v>7849</v>
      </c>
      <c r="H1848" s="1">
        <v>232636240</v>
      </c>
    </row>
    <row r="1849" spans="1:8" x14ac:dyDescent="0.25">
      <c r="A1849" t="s">
        <v>1885</v>
      </c>
      <c r="B1849" s="1">
        <f>VLOOKUP(A1849,[1]MarkerSelection!$A:$D,4,FALSE)</f>
        <v>2</v>
      </c>
      <c r="C1849" s="6" t="s">
        <v>5782</v>
      </c>
      <c r="D1849" s="8" t="s">
        <v>0</v>
      </c>
      <c r="E1849" s="1" t="s">
        <v>7838</v>
      </c>
      <c r="F1849" t="s">
        <v>71</v>
      </c>
      <c r="G1849" s="1" t="s">
        <v>7849</v>
      </c>
      <c r="H1849" s="1">
        <v>24940119</v>
      </c>
    </row>
    <row r="1850" spans="1:8" x14ac:dyDescent="0.25">
      <c r="A1850" t="s">
        <v>1886</v>
      </c>
      <c r="B1850" s="1">
        <f>VLOOKUP(A1850,[1]MarkerSelection!$A:$D,4,FALSE)</f>
        <v>2</v>
      </c>
      <c r="C1850" s="6" t="s">
        <v>5783</v>
      </c>
      <c r="D1850" s="8" t="s">
        <v>0</v>
      </c>
      <c r="E1850" s="1" t="s">
        <v>7838</v>
      </c>
      <c r="F1850" t="s">
        <v>51</v>
      </c>
      <c r="G1850" s="1" t="s">
        <v>7849</v>
      </c>
      <c r="H1850" s="1">
        <v>31105305</v>
      </c>
    </row>
    <row r="1851" spans="1:8" x14ac:dyDescent="0.25">
      <c r="A1851" t="s">
        <v>1887</v>
      </c>
      <c r="B1851" s="1">
        <f>VLOOKUP(A1851,[1]MarkerSelection!$A:$D,4,FALSE)</f>
        <v>1</v>
      </c>
      <c r="C1851" s="6" t="s">
        <v>5784</v>
      </c>
      <c r="D1851" s="8" t="s">
        <v>0</v>
      </c>
      <c r="E1851" s="1" t="s">
        <v>7838</v>
      </c>
      <c r="F1851" t="s">
        <v>27</v>
      </c>
      <c r="G1851" s="1" t="s">
        <v>7849</v>
      </c>
      <c r="H1851" s="1">
        <v>36464898</v>
      </c>
    </row>
    <row r="1852" spans="1:8" x14ac:dyDescent="0.25">
      <c r="A1852" t="s">
        <v>1888</v>
      </c>
      <c r="B1852" s="1">
        <f>VLOOKUP(A1852,[1]MarkerSelection!$A:$D,4,FALSE)</f>
        <v>1</v>
      </c>
      <c r="C1852" s="6" t="s">
        <v>5785</v>
      </c>
      <c r="D1852" s="8" t="s">
        <v>0</v>
      </c>
      <c r="E1852" s="1" t="s">
        <v>7838</v>
      </c>
      <c r="F1852" t="s">
        <v>51</v>
      </c>
      <c r="G1852" s="1" t="s">
        <v>7849</v>
      </c>
      <c r="H1852" s="1">
        <v>408354812</v>
      </c>
    </row>
    <row r="1853" spans="1:8" x14ac:dyDescent="0.25">
      <c r="A1853" t="s">
        <v>1889</v>
      </c>
      <c r="B1853" s="1">
        <f>VLOOKUP(A1853,[1]MarkerSelection!$A:$D,4,FALSE)</f>
        <v>1</v>
      </c>
      <c r="C1853" s="6" t="s">
        <v>5786</v>
      </c>
      <c r="D1853" s="8" t="s">
        <v>0</v>
      </c>
      <c r="E1853" s="1" t="s">
        <v>7838</v>
      </c>
      <c r="F1853" t="s">
        <v>51</v>
      </c>
      <c r="G1853" s="1" t="s">
        <v>7849</v>
      </c>
      <c r="H1853" s="1">
        <v>414186315</v>
      </c>
    </row>
    <row r="1854" spans="1:8" x14ac:dyDescent="0.25">
      <c r="A1854" t="s">
        <v>1890</v>
      </c>
      <c r="B1854" s="1">
        <f>VLOOKUP(A1854,[1]MarkerSelection!$A:$D,4,FALSE)</f>
        <v>1</v>
      </c>
      <c r="C1854" s="6" t="s">
        <v>5787</v>
      </c>
      <c r="D1854" s="8" t="s">
        <v>0</v>
      </c>
      <c r="E1854" s="1" t="s">
        <v>7838</v>
      </c>
      <c r="F1854" t="s">
        <v>71</v>
      </c>
      <c r="G1854" s="1" t="s">
        <v>7849</v>
      </c>
      <c r="H1854" s="1">
        <v>419241149</v>
      </c>
    </row>
    <row r="1855" spans="1:8" x14ac:dyDescent="0.25">
      <c r="A1855" t="s">
        <v>1891</v>
      </c>
      <c r="B1855" s="1">
        <f>VLOOKUP(A1855,[1]MarkerSelection!$A:$D,4,FALSE)</f>
        <v>1</v>
      </c>
      <c r="C1855" s="6" t="s">
        <v>5788</v>
      </c>
      <c r="D1855" s="8" t="s">
        <v>0</v>
      </c>
      <c r="E1855" s="1" t="s">
        <v>7838</v>
      </c>
      <c r="F1855" t="s">
        <v>27</v>
      </c>
      <c r="G1855" s="1" t="s">
        <v>7849</v>
      </c>
      <c r="H1855" s="1">
        <v>43556351</v>
      </c>
    </row>
    <row r="1856" spans="1:8" x14ac:dyDescent="0.25">
      <c r="A1856" t="s">
        <v>1892</v>
      </c>
      <c r="B1856" s="1">
        <f>VLOOKUP(A1856,[1]MarkerSelection!$A:$D,4,FALSE)</f>
        <v>2</v>
      </c>
      <c r="C1856" s="6" t="s">
        <v>5789</v>
      </c>
      <c r="D1856" s="8" t="s">
        <v>0</v>
      </c>
      <c r="E1856" s="1" t="s">
        <v>7838</v>
      </c>
      <c r="F1856" t="s">
        <v>27</v>
      </c>
      <c r="G1856" s="1" t="s">
        <v>7849</v>
      </c>
      <c r="H1856" s="1">
        <v>452554581</v>
      </c>
    </row>
    <row r="1857" spans="1:8" x14ac:dyDescent="0.25">
      <c r="A1857" t="s">
        <v>1893</v>
      </c>
      <c r="B1857" s="1">
        <f>VLOOKUP(A1857,[1]MarkerSelection!$A:$D,4,FALSE)</f>
        <v>1</v>
      </c>
      <c r="C1857" s="6" t="s">
        <v>5790</v>
      </c>
      <c r="D1857" s="8" t="s">
        <v>0</v>
      </c>
      <c r="E1857" s="1" t="s">
        <v>7838</v>
      </c>
      <c r="F1857" t="s">
        <v>71</v>
      </c>
      <c r="G1857" s="1" t="s">
        <v>7849</v>
      </c>
      <c r="H1857" s="1">
        <v>462099522</v>
      </c>
    </row>
    <row r="1858" spans="1:8" x14ac:dyDescent="0.25">
      <c r="A1858" t="s">
        <v>1894</v>
      </c>
      <c r="B1858" s="1">
        <f>VLOOKUP(A1858,[1]MarkerSelection!$A:$D,4,FALSE)</f>
        <v>1</v>
      </c>
      <c r="C1858" s="6" t="s">
        <v>5791</v>
      </c>
      <c r="D1858" s="8" t="s">
        <v>0</v>
      </c>
      <c r="E1858" s="1" t="s">
        <v>7838</v>
      </c>
      <c r="F1858" t="s">
        <v>27</v>
      </c>
      <c r="G1858" s="1" t="s">
        <v>7849</v>
      </c>
      <c r="H1858" s="1">
        <v>474317351</v>
      </c>
    </row>
    <row r="1859" spans="1:8" x14ac:dyDescent="0.25">
      <c r="A1859" t="s">
        <v>1895</v>
      </c>
      <c r="B1859" s="1">
        <f>VLOOKUP(A1859,[1]MarkerSelection!$A:$D,4,FALSE)</f>
        <v>1</v>
      </c>
      <c r="C1859" s="6" t="s">
        <v>5792</v>
      </c>
      <c r="D1859" s="8" t="s">
        <v>0</v>
      </c>
      <c r="E1859" s="1" t="s">
        <v>7838</v>
      </c>
      <c r="F1859" t="s">
        <v>27</v>
      </c>
      <c r="G1859" s="1" t="s">
        <v>7849</v>
      </c>
      <c r="H1859" s="1">
        <v>511072296</v>
      </c>
    </row>
    <row r="1860" spans="1:8" x14ac:dyDescent="0.25">
      <c r="A1860" t="s">
        <v>1896</v>
      </c>
      <c r="B1860" s="1">
        <f>VLOOKUP(A1860,[1]MarkerSelection!$A:$D,4,FALSE)</f>
        <v>2</v>
      </c>
      <c r="C1860" s="6" t="s">
        <v>5793</v>
      </c>
      <c r="D1860" s="8" t="s">
        <v>0</v>
      </c>
      <c r="E1860" s="1" t="s">
        <v>7838</v>
      </c>
      <c r="F1860" t="s">
        <v>27</v>
      </c>
      <c r="G1860" s="1" t="s">
        <v>7849</v>
      </c>
      <c r="H1860" s="1">
        <v>543690506</v>
      </c>
    </row>
    <row r="1861" spans="1:8" x14ac:dyDescent="0.25">
      <c r="A1861" t="s">
        <v>1897</v>
      </c>
      <c r="B1861" s="1">
        <f>VLOOKUP(A1861,[1]MarkerSelection!$A:$D,4,FALSE)</f>
        <v>2</v>
      </c>
      <c r="C1861" s="6" t="s">
        <v>5794</v>
      </c>
      <c r="D1861" s="8" t="s">
        <v>0</v>
      </c>
      <c r="E1861" s="1" t="s">
        <v>7838</v>
      </c>
      <c r="F1861" t="s">
        <v>27</v>
      </c>
      <c r="G1861" s="1" t="s">
        <v>7849</v>
      </c>
      <c r="H1861" s="1">
        <v>5585837</v>
      </c>
    </row>
    <row r="1862" spans="1:8" x14ac:dyDescent="0.25">
      <c r="A1862" t="s">
        <v>1898</v>
      </c>
      <c r="B1862" s="1">
        <f>VLOOKUP(A1862,[1]MarkerSelection!$A:$D,4,FALSE)</f>
        <v>1</v>
      </c>
      <c r="C1862" s="6" t="s">
        <v>5795</v>
      </c>
      <c r="D1862" s="8" t="s">
        <v>0</v>
      </c>
      <c r="E1862" s="1" t="s">
        <v>7838</v>
      </c>
      <c r="F1862" t="s">
        <v>71</v>
      </c>
      <c r="G1862" s="1" t="s">
        <v>7849</v>
      </c>
      <c r="H1862" s="1">
        <v>562444907</v>
      </c>
    </row>
    <row r="1863" spans="1:8" x14ac:dyDescent="0.25">
      <c r="A1863" t="s">
        <v>1899</v>
      </c>
      <c r="B1863" s="1">
        <f>VLOOKUP(A1863,[1]MarkerSelection!$A:$D,4,FALSE)</f>
        <v>2</v>
      </c>
      <c r="C1863" s="6" t="s">
        <v>5796</v>
      </c>
      <c r="D1863" s="8" t="s">
        <v>0</v>
      </c>
      <c r="E1863" s="1" t="s">
        <v>7838</v>
      </c>
      <c r="F1863" t="s">
        <v>51</v>
      </c>
      <c r="G1863" s="1" t="s">
        <v>7849</v>
      </c>
      <c r="H1863" s="1">
        <v>565725179</v>
      </c>
    </row>
    <row r="1864" spans="1:8" x14ac:dyDescent="0.25">
      <c r="A1864" t="s">
        <v>1900</v>
      </c>
      <c r="B1864" s="1">
        <f>VLOOKUP(A1864,[1]MarkerSelection!$A:$D,4,FALSE)</f>
        <v>1</v>
      </c>
      <c r="C1864" s="6" t="s">
        <v>5797</v>
      </c>
      <c r="D1864" s="8" t="s">
        <v>0</v>
      </c>
      <c r="E1864" s="1" t="s">
        <v>7838</v>
      </c>
      <c r="F1864" t="s">
        <v>27</v>
      </c>
      <c r="G1864" s="1" t="s">
        <v>7849</v>
      </c>
      <c r="H1864" s="1">
        <v>572747015</v>
      </c>
    </row>
    <row r="1865" spans="1:8" x14ac:dyDescent="0.25">
      <c r="A1865" t="s">
        <v>1901</v>
      </c>
      <c r="B1865" s="1">
        <f>VLOOKUP(A1865,[1]MarkerSelection!$A:$D,4,FALSE)</f>
        <v>2</v>
      </c>
      <c r="C1865" s="6" t="s">
        <v>5798</v>
      </c>
      <c r="D1865" s="8" t="s">
        <v>0</v>
      </c>
      <c r="E1865" s="1" t="s">
        <v>7838</v>
      </c>
      <c r="F1865" t="s">
        <v>71</v>
      </c>
      <c r="G1865" s="1" t="s">
        <v>7849</v>
      </c>
      <c r="H1865" s="1">
        <v>574706092</v>
      </c>
    </row>
    <row r="1866" spans="1:8" x14ac:dyDescent="0.25">
      <c r="A1866" t="s">
        <v>1902</v>
      </c>
      <c r="B1866" s="1">
        <f>VLOOKUP(A1866,[1]MarkerSelection!$A:$D,4,FALSE)</f>
        <v>2</v>
      </c>
      <c r="C1866" s="6" t="s">
        <v>5799</v>
      </c>
      <c r="D1866" s="8" t="s">
        <v>0</v>
      </c>
      <c r="E1866" s="1" t="s">
        <v>7838</v>
      </c>
      <c r="F1866" t="s">
        <v>51</v>
      </c>
      <c r="G1866" s="1" t="s">
        <v>7849</v>
      </c>
      <c r="H1866" s="1">
        <v>582408233</v>
      </c>
    </row>
    <row r="1867" spans="1:8" x14ac:dyDescent="0.25">
      <c r="A1867" t="s">
        <v>1903</v>
      </c>
      <c r="B1867" s="1">
        <f>VLOOKUP(A1867,[1]MarkerSelection!$A:$D,4,FALSE)</f>
        <v>2</v>
      </c>
      <c r="C1867" s="6" t="s">
        <v>5800</v>
      </c>
      <c r="D1867" s="8" t="s">
        <v>0</v>
      </c>
      <c r="E1867" s="1" t="s">
        <v>7838</v>
      </c>
      <c r="F1867" t="s">
        <v>51</v>
      </c>
      <c r="G1867" s="1" t="s">
        <v>7849</v>
      </c>
      <c r="H1867" s="1">
        <v>586513480</v>
      </c>
    </row>
    <row r="1868" spans="1:8" x14ac:dyDescent="0.25">
      <c r="A1868" t="s">
        <v>1904</v>
      </c>
      <c r="B1868" s="1">
        <f>VLOOKUP(A1868,[1]MarkerSelection!$A:$D,4,FALSE)</f>
        <v>2</v>
      </c>
      <c r="C1868" s="6" t="s">
        <v>5801</v>
      </c>
      <c r="D1868" s="8" t="s">
        <v>0</v>
      </c>
      <c r="E1868" s="1" t="s">
        <v>7838</v>
      </c>
      <c r="F1868" t="s">
        <v>23</v>
      </c>
      <c r="G1868" s="1" t="s">
        <v>7849</v>
      </c>
      <c r="H1868" s="1">
        <v>588417904</v>
      </c>
    </row>
    <row r="1869" spans="1:8" x14ac:dyDescent="0.25">
      <c r="A1869" t="s">
        <v>1905</v>
      </c>
      <c r="B1869" s="1">
        <f>VLOOKUP(A1869,[1]MarkerSelection!$A:$D,4,FALSE)</f>
        <v>1</v>
      </c>
      <c r="C1869" s="6" t="s">
        <v>5802</v>
      </c>
      <c r="D1869" s="8" t="s">
        <v>0</v>
      </c>
      <c r="E1869" s="1" t="s">
        <v>7838</v>
      </c>
      <c r="F1869" t="s">
        <v>51</v>
      </c>
      <c r="G1869" s="1" t="s">
        <v>7849</v>
      </c>
      <c r="H1869" s="1">
        <v>595688687</v>
      </c>
    </row>
    <row r="1870" spans="1:8" x14ac:dyDescent="0.25">
      <c r="A1870" t="s">
        <v>1906</v>
      </c>
      <c r="B1870" s="1">
        <f>VLOOKUP(A1870,[1]MarkerSelection!$A:$D,4,FALSE)</f>
        <v>2</v>
      </c>
      <c r="C1870" s="6" t="s">
        <v>5803</v>
      </c>
      <c r="D1870" s="8" t="s">
        <v>0</v>
      </c>
      <c r="E1870" s="1" t="s">
        <v>7838</v>
      </c>
      <c r="F1870" t="s">
        <v>51</v>
      </c>
      <c r="G1870" s="1" t="s">
        <v>7849</v>
      </c>
      <c r="H1870" s="1">
        <v>627907059</v>
      </c>
    </row>
    <row r="1871" spans="1:8" x14ac:dyDescent="0.25">
      <c r="A1871" t="s">
        <v>1907</v>
      </c>
      <c r="B1871" s="1">
        <f>VLOOKUP(A1871,[1]MarkerSelection!$A:$D,4,FALSE)</f>
        <v>1</v>
      </c>
      <c r="C1871" s="6" t="s">
        <v>5804</v>
      </c>
      <c r="D1871" s="8" t="s">
        <v>0</v>
      </c>
      <c r="E1871" s="1" t="s">
        <v>7838</v>
      </c>
      <c r="F1871" t="s">
        <v>51</v>
      </c>
      <c r="G1871" s="1" t="s">
        <v>7849</v>
      </c>
      <c r="H1871" s="1">
        <v>628476413</v>
      </c>
    </row>
    <row r="1872" spans="1:8" x14ac:dyDescent="0.25">
      <c r="A1872" t="s">
        <v>1908</v>
      </c>
      <c r="B1872" s="1">
        <f>VLOOKUP(A1872,[1]MarkerSelection!$A:$D,4,FALSE)</f>
        <v>1</v>
      </c>
      <c r="C1872" s="6" t="s">
        <v>5805</v>
      </c>
      <c r="D1872" s="8" t="s">
        <v>0</v>
      </c>
      <c r="E1872" s="1" t="s">
        <v>7838</v>
      </c>
      <c r="F1872" t="s">
        <v>71</v>
      </c>
      <c r="G1872" s="1" t="s">
        <v>7849</v>
      </c>
      <c r="H1872" s="1">
        <v>630367274</v>
      </c>
    </row>
    <row r="1873" spans="1:8" x14ac:dyDescent="0.25">
      <c r="A1873" t="s">
        <v>1909</v>
      </c>
      <c r="B1873" s="1">
        <f>VLOOKUP(A1873,[1]MarkerSelection!$A:$D,4,FALSE)</f>
        <v>1</v>
      </c>
      <c r="C1873" s="6" t="s">
        <v>5806</v>
      </c>
      <c r="D1873" s="8" t="s">
        <v>0</v>
      </c>
      <c r="E1873" s="1" t="s">
        <v>7838</v>
      </c>
      <c r="F1873" t="s">
        <v>27</v>
      </c>
      <c r="G1873" s="1" t="s">
        <v>7849</v>
      </c>
      <c r="H1873" s="1">
        <v>636444853</v>
      </c>
    </row>
    <row r="1874" spans="1:8" x14ac:dyDescent="0.25">
      <c r="A1874" t="s">
        <v>1910</v>
      </c>
      <c r="B1874" s="1">
        <f>VLOOKUP(A1874,[1]MarkerSelection!$A:$D,4,FALSE)</f>
        <v>1</v>
      </c>
      <c r="C1874" s="6" t="s">
        <v>5807</v>
      </c>
      <c r="D1874" s="8" t="s">
        <v>0</v>
      </c>
      <c r="E1874" s="1" t="s">
        <v>7838</v>
      </c>
      <c r="F1874" t="s">
        <v>27</v>
      </c>
      <c r="G1874" s="1" t="s">
        <v>7849</v>
      </c>
      <c r="H1874" s="1">
        <v>648740075</v>
      </c>
    </row>
    <row r="1875" spans="1:8" x14ac:dyDescent="0.25">
      <c r="A1875" t="s">
        <v>1911</v>
      </c>
      <c r="B1875" s="1">
        <f>VLOOKUP(A1875,[1]MarkerSelection!$A:$D,4,FALSE)</f>
        <v>2</v>
      </c>
      <c r="C1875" s="6" t="s">
        <v>5808</v>
      </c>
      <c r="D1875" s="8" t="s">
        <v>0</v>
      </c>
      <c r="E1875" s="1" t="s">
        <v>7838</v>
      </c>
      <c r="F1875" t="s">
        <v>27</v>
      </c>
      <c r="G1875" s="1" t="s">
        <v>7849</v>
      </c>
      <c r="H1875" s="1">
        <v>650601906</v>
      </c>
    </row>
    <row r="1876" spans="1:8" x14ac:dyDescent="0.25">
      <c r="A1876" t="s">
        <v>1912</v>
      </c>
      <c r="B1876" s="1">
        <f>VLOOKUP(A1876,[1]MarkerSelection!$A:$D,4,FALSE)</f>
        <v>1</v>
      </c>
      <c r="C1876" s="6" t="s">
        <v>5809</v>
      </c>
      <c r="D1876" s="8" t="s">
        <v>0</v>
      </c>
      <c r="E1876" s="1" t="s">
        <v>7838</v>
      </c>
      <c r="F1876" t="s">
        <v>23</v>
      </c>
      <c r="G1876" s="1" t="s">
        <v>7849</v>
      </c>
      <c r="H1876" s="1">
        <v>659787974</v>
      </c>
    </row>
    <row r="1877" spans="1:8" x14ac:dyDescent="0.25">
      <c r="A1877" t="s">
        <v>1913</v>
      </c>
      <c r="B1877" s="1">
        <f>VLOOKUP(A1877,[1]MarkerSelection!$A:$D,4,FALSE)</f>
        <v>2</v>
      </c>
      <c r="C1877" s="6" t="s">
        <v>5810</v>
      </c>
      <c r="D1877" s="8" t="s">
        <v>0</v>
      </c>
      <c r="E1877" s="1" t="s">
        <v>7838</v>
      </c>
      <c r="F1877" t="s">
        <v>27</v>
      </c>
      <c r="G1877" s="1" t="s">
        <v>7849</v>
      </c>
      <c r="H1877" s="1">
        <v>672381164</v>
      </c>
    </row>
    <row r="1878" spans="1:8" x14ac:dyDescent="0.25">
      <c r="A1878" t="s">
        <v>1914</v>
      </c>
      <c r="B1878" s="1">
        <f>VLOOKUP(A1878,[1]MarkerSelection!$A:$D,4,FALSE)</f>
        <v>2</v>
      </c>
      <c r="C1878" s="6" t="s">
        <v>5811</v>
      </c>
      <c r="D1878" s="8" t="s">
        <v>0</v>
      </c>
      <c r="E1878" s="1" t="s">
        <v>7838</v>
      </c>
      <c r="F1878" t="s">
        <v>27</v>
      </c>
      <c r="G1878" s="1" t="s">
        <v>7849</v>
      </c>
      <c r="H1878" s="1">
        <v>689687933</v>
      </c>
    </row>
    <row r="1879" spans="1:8" x14ac:dyDescent="0.25">
      <c r="A1879" t="s">
        <v>1915</v>
      </c>
      <c r="B1879" s="1">
        <f>VLOOKUP(A1879,[1]MarkerSelection!$A:$D,4,FALSE)</f>
        <v>1</v>
      </c>
      <c r="C1879" s="6" t="s">
        <v>5812</v>
      </c>
      <c r="D1879" s="8" t="s">
        <v>0</v>
      </c>
      <c r="E1879" s="1" t="s">
        <v>7839</v>
      </c>
      <c r="F1879" t="s">
        <v>27</v>
      </c>
      <c r="G1879" s="1" t="s">
        <v>7849</v>
      </c>
      <c r="H1879" s="1">
        <v>723032138</v>
      </c>
    </row>
    <row r="1880" spans="1:8" x14ac:dyDescent="0.25">
      <c r="A1880" t="s">
        <v>1916</v>
      </c>
      <c r="B1880" s="1">
        <f>VLOOKUP(A1880,[1]MarkerSelection!$A:$D,4,FALSE)</f>
        <v>2</v>
      </c>
      <c r="C1880" s="6" t="s">
        <v>5813</v>
      </c>
      <c r="D1880" s="8" t="s">
        <v>0</v>
      </c>
      <c r="E1880" s="1" t="s">
        <v>7838</v>
      </c>
      <c r="F1880" t="s">
        <v>27</v>
      </c>
      <c r="G1880" s="1" t="s">
        <v>7849</v>
      </c>
      <c r="H1880" s="1">
        <v>731264620</v>
      </c>
    </row>
    <row r="1881" spans="1:8" x14ac:dyDescent="0.25">
      <c r="A1881" t="s">
        <v>1917</v>
      </c>
      <c r="B1881" s="1">
        <f>VLOOKUP(A1881,[1]MarkerSelection!$A:$D,4,FALSE)</f>
        <v>1</v>
      </c>
      <c r="C1881" s="6" t="s">
        <v>5814</v>
      </c>
      <c r="D1881" s="8" t="s">
        <v>0</v>
      </c>
      <c r="E1881" s="1" t="s">
        <v>7838</v>
      </c>
      <c r="F1881" t="s">
        <v>27</v>
      </c>
      <c r="G1881" s="1" t="s">
        <v>7849</v>
      </c>
      <c r="H1881" s="1">
        <v>736673223</v>
      </c>
    </row>
    <row r="1882" spans="1:8" x14ac:dyDescent="0.25">
      <c r="A1882" t="s">
        <v>1918</v>
      </c>
      <c r="B1882" s="1">
        <f>VLOOKUP(A1882,[1]MarkerSelection!$A:$D,4,FALSE)</f>
        <v>2</v>
      </c>
      <c r="C1882" s="6" t="s">
        <v>5815</v>
      </c>
      <c r="D1882" s="8" t="s">
        <v>0</v>
      </c>
      <c r="E1882" s="1" t="s">
        <v>7838</v>
      </c>
      <c r="F1882" t="s">
        <v>51</v>
      </c>
      <c r="G1882" s="1" t="s">
        <v>7849</v>
      </c>
      <c r="H1882" s="1">
        <v>738380143</v>
      </c>
    </row>
    <row r="1883" spans="1:8" x14ac:dyDescent="0.25">
      <c r="A1883" t="s">
        <v>1919</v>
      </c>
      <c r="B1883" s="1">
        <f>VLOOKUP(A1883,[1]MarkerSelection!$A:$D,4,FALSE)</f>
        <v>2</v>
      </c>
      <c r="C1883" s="6" t="s">
        <v>5816</v>
      </c>
      <c r="D1883" s="8" t="s">
        <v>0</v>
      </c>
      <c r="E1883" s="1" t="s">
        <v>7838</v>
      </c>
      <c r="F1883" t="s">
        <v>51</v>
      </c>
      <c r="G1883" s="1" t="s">
        <v>7849</v>
      </c>
      <c r="H1883" s="1">
        <v>741304119</v>
      </c>
    </row>
    <row r="1884" spans="1:8" x14ac:dyDescent="0.25">
      <c r="A1884" t="s">
        <v>1920</v>
      </c>
      <c r="B1884" s="1">
        <f>VLOOKUP(A1884,[1]MarkerSelection!$A:$D,4,FALSE)</f>
        <v>1</v>
      </c>
      <c r="C1884" s="6" t="s">
        <v>5817</v>
      </c>
      <c r="D1884" s="8" t="s">
        <v>0</v>
      </c>
      <c r="E1884" s="1" t="s">
        <v>7838</v>
      </c>
      <c r="F1884" t="s">
        <v>51</v>
      </c>
      <c r="G1884" s="1" t="s">
        <v>7849</v>
      </c>
      <c r="H1884" s="1">
        <v>747712627</v>
      </c>
    </row>
    <row r="1885" spans="1:8" x14ac:dyDescent="0.25">
      <c r="A1885" t="s">
        <v>1921</v>
      </c>
      <c r="B1885" s="1">
        <f>VLOOKUP(A1885,[1]MarkerSelection!$A:$D,4,FALSE)</f>
        <v>2</v>
      </c>
      <c r="C1885" s="6" t="s">
        <v>5818</v>
      </c>
      <c r="D1885" s="8" t="s">
        <v>0</v>
      </c>
      <c r="E1885" s="1" t="s">
        <v>7838</v>
      </c>
      <c r="F1885" t="s">
        <v>51</v>
      </c>
      <c r="G1885" s="1" t="s">
        <v>7849</v>
      </c>
      <c r="H1885" s="1">
        <v>779542500</v>
      </c>
    </row>
    <row r="1886" spans="1:8" x14ac:dyDescent="0.25">
      <c r="A1886" t="s">
        <v>1922</v>
      </c>
      <c r="B1886" s="1">
        <f>VLOOKUP(A1886,[1]MarkerSelection!$A:$D,4,FALSE)</f>
        <v>1</v>
      </c>
      <c r="C1886" s="6" t="s">
        <v>5819</v>
      </c>
      <c r="D1886" s="8" t="s">
        <v>0</v>
      </c>
      <c r="E1886" s="1" t="s">
        <v>7838</v>
      </c>
      <c r="F1886" t="s">
        <v>27</v>
      </c>
      <c r="G1886" s="1" t="s">
        <v>7849</v>
      </c>
      <c r="H1886" s="1">
        <v>794865479</v>
      </c>
    </row>
    <row r="1887" spans="1:8" x14ac:dyDescent="0.25">
      <c r="A1887" t="s">
        <v>1923</v>
      </c>
      <c r="B1887" s="1">
        <f>VLOOKUP(A1887,[1]MarkerSelection!$A:$D,4,FALSE)</f>
        <v>2</v>
      </c>
      <c r="C1887" s="6" t="s">
        <v>5820</v>
      </c>
      <c r="D1887" s="8" t="s">
        <v>0</v>
      </c>
      <c r="E1887" s="1" t="s">
        <v>7838</v>
      </c>
      <c r="F1887" t="s">
        <v>71</v>
      </c>
      <c r="G1887" s="1" t="s">
        <v>7849</v>
      </c>
      <c r="H1887" s="1">
        <v>796001790</v>
      </c>
    </row>
    <row r="1888" spans="1:8" x14ac:dyDescent="0.25">
      <c r="A1888" t="s">
        <v>1924</v>
      </c>
      <c r="B1888" s="1">
        <f>VLOOKUP(A1888,[1]MarkerSelection!$A:$D,4,FALSE)</f>
        <v>2</v>
      </c>
      <c r="C1888" s="6" t="s">
        <v>5821</v>
      </c>
      <c r="D1888" s="8" t="s">
        <v>0</v>
      </c>
      <c r="E1888" s="1" t="s">
        <v>7838</v>
      </c>
      <c r="F1888" t="s">
        <v>51</v>
      </c>
      <c r="G1888" s="1" t="s">
        <v>7863</v>
      </c>
      <c r="H1888" s="1">
        <v>1272009</v>
      </c>
    </row>
    <row r="1889" spans="1:8" x14ac:dyDescent="0.25">
      <c r="A1889" t="s">
        <v>1925</v>
      </c>
      <c r="B1889" s="1">
        <f>VLOOKUP(A1889,[1]MarkerSelection!$A:$D,4,FALSE)</f>
        <v>2</v>
      </c>
      <c r="C1889" s="6" t="s">
        <v>5822</v>
      </c>
      <c r="D1889" s="8" t="s">
        <v>0</v>
      </c>
      <c r="E1889" s="1" t="s">
        <v>7838</v>
      </c>
      <c r="F1889" t="s">
        <v>51</v>
      </c>
      <c r="G1889" s="1" t="s">
        <v>7863</v>
      </c>
      <c r="H1889" s="1">
        <v>159425878</v>
      </c>
    </row>
    <row r="1890" spans="1:8" x14ac:dyDescent="0.25">
      <c r="A1890" t="s">
        <v>1926</v>
      </c>
      <c r="B1890" s="1">
        <f>VLOOKUP(A1890,[1]MarkerSelection!$A:$D,4,FALSE)</f>
        <v>1</v>
      </c>
      <c r="C1890" s="6" t="s">
        <v>5823</v>
      </c>
      <c r="D1890" s="8" t="s">
        <v>0</v>
      </c>
      <c r="E1890" s="1" t="s">
        <v>7838</v>
      </c>
      <c r="F1890" t="s">
        <v>51</v>
      </c>
      <c r="G1890" s="1" t="s">
        <v>7863</v>
      </c>
      <c r="H1890" s="1">
        <v>263354279</v>
      </c>
    </row>
    <row r="1891" spans="1:8" x14ac:dyDescent="0.25">
      <c r="A1891" t="s">
        <v>1927</v>
      </c>
      <c r="B1891" s="1">
        <f>VLOOKUP(A1891,[1]MarkerSelection!$A:$D,4,FALSE)</f>
        <v>1</v>
      </c>
      <c r="C1891" s="6" t="s">
        <v>5824</v>
      </c>
      <c r="D1891" s="8" t="s">
        <v>0</v>
      </c>
      <c r="E1891" s="1" t="s">
        <v>7838</v>
      </c>
      <c r="F1891" t="s">
        <v>27</v>
      </c>
      <c r="G1891" s="1" t="s">
        <v>7863</v>
      </c>
      <c r="H1891" s="1">
        <v>274493162</v>
      </c>
    </row>
    <row r="1892" spans="1:8" x14ac:dyDescent="0.25">
      <c r="A1892" t="s">
        <v>1928</v>
      </c>
      <c r="B1892" s="1">
        <f>VLOOKUP(A1892,[1]MarkerSelection!$A:$D,4,FALSE)</f>
        <v>2</v>
      </c>
      <c r="C1892" s="6" t="s">
        <v>5825</v>
      </c>
      <c r="D1892" s="8" t="s">
        <v>0</v>
      </c>
      <c r="E1892" s="1" t="s">
        <v>7837</v>
      </c>
      <c r="F1892" t="s">
        <v>51</v>
      </c>
      <c r="G1892" s="1" t="s">
        <v>7863</v>
      </c>
      <c r="H1892" s="1">
        <v>282466400</v>
      </c>
    </row>
    <row r="1893" spans="1:8" x14ac:dyDescent="0.25">
      <c r="A1893" t="s">
        <v>1929</v>
      </c>
      <c r="B1893" s="1">
        <f>VLOOKUP(A1893,[1]MarkerSelection!$A:$D,4,FALSE)</f>
        <v>1</v>
      </c>
      <c r="C1893" s="6" t="s">
        <v>5826</v>
      </c>
      <c r="D1893" s="8" t="s">
        <v>0</v>
      </c>
      <c r="E1893" s="1" t="s">
        <v>7838</v>
      </c>
      <c r="F1893" t="s">
        <v>51</v>
      </c>
      <c r="G1893" s="1" t="s">
        <v>7863</v>
      </c>
      <c r="H1893" s="1">
        <v>323719187</v>
      </c>
    </row>
    <row r="1894" spans="1:8" x14ac:dyDescent="0.25">
      <c r="A1894" t="s">
        <v>1930</v>
      </c>
      <c r="B1894" s="1">
        <f>VLOOKUP(A1894,[1]MarkerSelection!$A:$D,4,FALSE)</f>
        <v>2</v>
      </c>
      <c r="C1894" s="6" t="s">
        <v>5827</v>
      </c>
      <c r="D1894" s="8" t="s">
        <v>0</v>
      </c>
      <c r="E1894" s="1" t="s">
        <v>7838</v>
      </c>
      <c r="F1894" t="s">
        <v>27</v>
      </c>
      <c r="G1894" s="1" t="s">
        <v>7863</v>
      </c>
      <c r="H1894" s="1">
        <v>340684070</v>
      </c>
    </row>
    <row r="1895" spans="1:8" x14ac:dyDescent="0.25">
      <c r="A1895" t="s">
        <v>1931</v>
      </c>
      <c r="B1895" s="1">
        <f>VLOOKUP(A1895,[1]MarkerSelection!$A:$D,4,FALSE)</f>
        <v>2</v>
      </c>
      <c r="C1895" s="6" t="s">
        <v>5828</v>
      </c>
      <c r="D1895" s="8" t="s">
        <v>0</v>
      </c>
      <c r="E1895" s="1" t="s">
        <v>7838</v>
      </c>
      <c r="F1895" t="s">
        <v>27</v>
      </c>
      <c r="G1895" s="1" t="s">
        <v>7863</v>
      </c>
      <c r="H1895" s="1">
        <v>378573957</v>
      </c>
    </row>
    <row r="1896" spans="1:8" x14ac:dyDescent="0.25">
      <c r="A1896" t="s">
        <v>1932</v>
      </c>
      <c r="B1896" s="1">
        <f>VLOOKUP(A1896,[1]MarkerSelection!$A:$D,4,FALSE)</f>
        <v>2</v>
      </c>
      <c r="C1896" s="6" t="s">
        <v>5829</v>
      </c>
      <c r="D1896" s="8" t="s">
        <v>0</v>
      </c>
      <c r="E1896" s="1" t="s">
        <v>7838</v>
      </c>
      <c r="F1896" t="s">
        <v>51</v>
      </c>
      <c r="G1896" s="1" t="s">
        <v>7863</v>
      </c>
      <c r="H1896" s="1">
        <v>395079243</v>
      </c>
    </row>
    <row r="1897" spans="1:8" x14ac:dyDescent="0.25">
      <c r="A1897" t="s">
        <v>1933</v>
      </c>
      <c r="B1897" s="1">
        <f>VLOOKUP(A1897,[1]MarkerSelection!$A:$D,4,FALSE)</f>
        <v>1</v>
      </c>
      <c r="C1897" s="6" t="s">
        <v>5830</v>
      </c>
      <c r="D1897" s="8" t="s">
        <v>0</v>
      </c>
      <c r="E1897" s="1" t="s">
        <v>7838</v>
      </c>
      <c r="F1897" t="s">
        <v>51</v>
      </c>
      <c r="G1897" s="1" t="s">
        <v>7863</v>
      </c>
      <c r="H1897" s="1">
        <v>417379154</v>
      </c>
    </row>
    <row r="1898" spans="1:8" x14ac:dyDescent="0.25">
      <c r="A1898" t="s">
        <v>1934</v>
      </c>
      <c r="B1898" s="1">
        <f>VLOOKUP(A1898,[1]MarkerSelection!$A:$D,4,FALSE)</f>
        <v>2</v>
      </c>
      <c r="C1898" s="6" t="s">
        <v>5831</v>
      </c>
      <c r="D1898" s="8" t="s">
        <v>0</v>
      </c>
      <c r="E1898" s="1" t="s">
        <v>7838</v>
      </c>
      <c r="F1898" t="s">
        <v>51</v>
      </c>
      <c r="G1898" s="1" t="s">
        <v>7863</v>
      </c>
      <c r="H1898" s="1">
        <v>456632715</v>
      </c>
    </row>
    <row r="1899" spans="1:8" x14ac:dyDescent="0.25">
      <c r="A1899" t="s">
        <v>1935</v>
      </c>
      <c r="B1899" s="1">
        <f>VLOOKUP(A1899,[1]MarkerSelection!$A:$D,4,FALSE)</f>
        <v>2</v>
      </c>
      <c r="C1899" s="6" t="s">
        <v>5832</v>
      </c>
      <c r="D1899" s="8" t="s">
        <v>0</v>
      </c>
      <c r="E1899" s="1" t="s">
        <v>7838</v>
      </c>
      <c r="F1899" t="s">
        <v>51</v>
      </c>
      <c r="G1899" s="1" t="s">
        <v>7863</v>
      </c>
      <c r="H1899" s="1">
        <v>456911889</v>
      </c>
    </row>
    <row r="1900" spans="1:8" x14ac:dyDescent="0.25">
      <c r="A1900" t="s">
        <v>1936</v>
      </c>
      <c r="B1900" s="1">
        <f>VLOOKUP(A1900,[1]MarkerSelection!$A:$D,4,FALSE)</f>
        <v>2</v>
      </c>
      <c r="C1900" s="6" t="s">
        <v>5833</v>
      </c>
      <c r="D1900" s="8" t="s">
        <v>0</v>
      </c>
      <c r="E1900" s="1" t="s">
        <v>7838</v>
      </c>
      <c r="F1900" t="s">
        <v>27</v>
      </c>
      <c r="G1900" s="1" t="s">
        <v>7863</v>
      </c>
      <c r="H1900" s="1">
        <v>516382893</v>
      </c>
    </row>
    <row r="1901" spans="1:8" x14ac:dyDescent="0.25">
      <c r="A1901" t="s">
        <v>1937</v>
      </c>
      <c r="B1901" s="1">
        <f>VLOOKUP(A1901,[1]MarkerSelection!$A:$D,4,FALSE)</f>
        <v>2</v>
      </c>
      <c r="C1901" s="6" t="s">
        <v>5834</v>
      </c>
      <c r="D1901" s="8" t="s">
        <v>0</v>
      </c>
      <c r="E1901" s="1" t="s">
        <v>7838</v>
      </c>
      <c r="F1901" t="s">
        <v>51</v>
      </c>
      <c r="G1901" s="1" t="s">
        <v>7863</v>
      </c>
      <c r="H1901" s="1">
        <v>528187072</v>
      </c>
    </row>
    <row r="1902" spans="1:8" x14ac:dyDescent="0.25">
      <c r="A1902" t="s">
        <v>1938</v>
      </c>
      <c r="B1902" s="1">
        <f>VLOOKUP(A1902,[1]MarkerSelection!$A:$D,4,FALSE)</f>
        <v>1</v>
      </c>
      <c r="C1902" s="6" t="s">
        <v>5835</v>
      </c>
      <c r="D1902" s="8" t="s">
        <v>0</v>
      </c>
      <c r="E1902" s="1" t="s">
        <v>7838</v>
      </c>
      <c r="F1902" t="s">
        <v>27</v>
      </c>
      <c r="G1902" s="1" t="s">
        <v>7863</v>
      </c>
      <c r="H1902" s="1">
        <v>536029042</v>
      </c>
    </row>
    <row r="1903" spans="1:8" x14ac:dyDescent="0.25">
      <c r="A1903" t="s">
        <v>1939</v>
      </c>
      <c r="B1903" s="1">
        <f>VLOOKUP(A1903,[1]MarkerSelection!$A:$D,4,FALSE)</f>
        <v>2</v>
      </c>
      <c r="C1903" s="6" t="s">
        <v>5836</v>
      </c>
      <c r="D1903" s="8" t="s">
        <v>0</v>
      </c>
      <c r="E1903" s="1" t="s">
        <v>7838</v>
      </c>
      <c r="F1903" t="s">
        <v>51</v>
      </c>
      <c r="G1903" s="1" t="s">
        <v>7863</v>
      </c>
      <c r="H1903" s="1">
        <v>551998548</v>
      </c>
    </row>
    <row r="1904" spans="1:8" x14ac:dyDescent="0.25">
      <c r="A1904" t="s">
        <v>1940</v>
      </c>
      <c r="B1904" s="1">
        <f>VLOOKUP(A1904,[1]MarkerSelection!$A:$D,4,FALSE)</f>
        <v>1</v>
      </c>
      <c r="C1904" s="6" t="s">
        <v>5837</v>
      </c>
      <c r="D1904" s="8" t="s">
        <v>0</v>
      </c>
      <c r="E1904" s="1" t="s">
        <v>7838</v>
      </c>
      <c r="F1904" t="s">
        <v>27</v>
      </c>
      <c r="G1904" s="1" t="s">
        <v>7863</v>
      </c>
      <c r="H1904" s="1">
        <v>561455598</v>
      </c>
    </row>
    <row r="1905" spans="1:8" x14ac:dyDescent="0.25">
      <c r="A1905" t="s">
        <v>1941</v>
      </c>
      <c r="B1905" s="1">
        <f>VLOOKUP(A1905,[1]MarkerSelection!$A:$D,4,FALSE)</f>
        <v>2</v>
      </c>
      <c r="C1905" s="6" t="s">
        <v>5838</v>
      </c>
      <c r="D1905" s="8" t="s">
        <v>0</v>
      </c>
      <c r="E1905" s="1" t="s">
        <v>7838</v>
      </c>
      <c r="F1905" t="s">
        <v>23</v>
      </c>
      <c r="G1905" s="1" t="s">
        <v>7863</v>
      </c>
      <c r="H1905" s="1">
        <v>562700343</v>
      </c>
    </row>
    <row r="1906" spans="1:8" x14ac:dyDescent="0.25">
      <c r="A1906" t="s">
        <v>1942</v>
      </c>
      <c r="B1906" s="1">
        <f>VLOOKUP(A1906,[1]MarkerSelection!$A:$D,4,FALSE)</f>
        <v>2</v>
      </c>
      <c r="C1906" s="6" t="s">
        <v>5839</v>
      </c>
      <c r="D1906" s="8" t="s">
        <v>0</v>
      </c>
      <c r="E1906" s="1" t="s">
        <v>7838</v>
      </c>
      <c r="F1906" t="s">
        <v>27</v>
      </c>
      <c r="G1906" s="1" t="s">
        <v>7863</v>
      </c>
      <c r="H1906" s="1">
        <v>577657018</v>
      </c>
    </row>
    <row r="1907" spans="1:8" x14ac:dyDescent="0.25">
      <c r="A1907" t="s">
        <v>1943</v>
      </c>
      <c r="B1907" s="1">
        <f>VLOOKUP(A1907,[1]MarkerSelection!$A:$D,4,FALSE)</f>
        <v>1</v>
      </c>
      <c r="C1907" s="6" t="s">
        <v>5840</v>
      </c>
      <c r="D1907" s="8" t="s">
        <v>0</v>
      </c>
      <c r="E1907" s="1" t="s">
        <v>7838</v>
      </c>
      <c r="F1907" t="s">
        <v>51</v>
      </c>
      <c r="G1907" s="1" t="s">
        <v>7863</v>
      </c>
      <c r="H1907" s="1">
        <v>600261870</v>
      </c>
    </row>
    <row r="1908" spans="1:8" x14ac:dyDescent="0.25">
      <c r="A1908" t="s">
        <v>1944</v>
      </c>
      <c r="B1908" s="1">
        <f>VLOOKUP(A1908,[1]MarkerSelection!$A:$D,4,FALSE)</f>
        <v>2</v>
      </c>
      <c r="C1908" s="6" t="s">
        <v>5841</v>
      </c>
      <c r="D1908" s="8" t="s">
        <v>0</v>
      </c>
      <c r="E1908" s="1" t="s">
        <v>7838</v>
      </c>
      <c r="F1908" t="s">
        <v>27</v>
      </c>
      <c r="G1908" s="1" t="s">
        <v>7863</v>
      </c>
      <c r="H1908" s="1">
        <v>606796547</v>
      </c>
    </row>
    <row r="1909" spans="1:8" x14ac:dyDescent="0.25">
      <c r="A1909" t="s">
        <v>1945</v>
      </c>
      <c r="B1909" s="1">
        <f>VLOOKUP(A1909,[1]MarkerSelection!$A:$D,4,FALSE)</f>
        <v>2</v>
      </c>
      <c r="C1909" s="6" t="s">
        <v>5842</v>
      </c>
      <c r="D1909" s="8" t="s">
        <v>0</v>
      </c>
      <c r="E1909" s="1" t="s">
        <v>7838</v>
      </c>
      <c r="F1909" t="s">
        <v>51</v>
      </c>
      <c r="G1909" s="1" t="s">
        <v>7863</v>
      </c>
      <c r="H1909" s="1">
        <v>607096483</v>
      </c>
    </row>
    <row r="1910" spans="1:8" x14ac:dyDescent="0.25">
      <c r="A1910" t="s">
        <v>1946</v>
      </c>
      <c r="B1910" s="1">
        <f>VLOOKUP(A1910,[1]MarkerSelection!$A:$D,4,FALSE)</f>
        <v>1</v>
      </c>
      <c r="C1910" s="6" t="s">
        <v>5843</v>
      </c>
      <c r="D1910" s="8" t="s">
        <v>0</v>
      </c>
      <c r="E1910" s="1" t="s">
        <v>7838</v>
      </c>
      <c r="F1910" t="s">
        <v>71</v>
      </c>
      <c r="G1910" s="1" t="s">
        <v>7863</v>
      </c>
      <c r="H1910" s="1">
        <v>64767633</v>
      </c>
    </row>
    <row r="1911" spans="1:8" x14ac:dyDescent="0.25">
      <c r="A1911" t="s">
        <v>1947</v>
      </c>
      <c r="B1911" s="1">
        <f>VLOOKUP(A1911,[1]MarkerSelection!$A:$D,4,FALSE)</f>
        <v>2</v>
      </c>
      <c r="C1911" s="6" t="s">
        <v>5844</v>
      </c>
      <c r="D1911" s="8" t="s">
        <v>0</v>
      </c>
      <c r="E1911" s="1" t="s">
        <v>7838</v>
      </c>
      <c r="F1911" t="s">
        <v>27</v>
      </c>
      <c r="G1911" s="1" t="s">
        <v>7863</v>
      </c>
      <c r="H1911" s="1">
        <v>84910488</v>
      </c>
    </row>
    <row r="1912" spans="1:8" x14ac:dyDescent="0.25">
      <c r="A1912" t="s">
        <v>1948</v>
      </c>
      <c r="B1912" s="1">
        <f>VLOOKUP(A1912,[1]MarkerSelection!$A:$D,4,FALSE)</f>
        <v>2</v>
      </c>
      <c r="C1912" s="6" t="s">
        <v>5845</v>
      </c>
      <c r="D1912" s="8" t="s">
        <v>0</v>
      </c>
      <c r="E1912" s="1" t="s">
        <v>7838</v>
      </c>
      <c r="F1912" t="s">
        <v>51</v>
      </c>
      <c r="G1912" s="1" t="s">
        <v>7863</v>
      </c>
      <c r="H1912" s="1">
        <v>94239561</v>
      </c>
    </row>
    <row r="1913" spans="1:8" x14ac:dyDescent="0.25">
      <c r="A1913" t="s">
        <v>1949</v>
      </c>
      <c r="B1913" s="1">
        <f>VLOOKUP(A1913,[1]MarkerSelection!$A:$D,4,FALSE)</f>
        <v>2</v>
      </c>
      <c r="C1913" s="6" t="s">
        <v>5846</v>
      </c>
      <c r="D1913" s="8" t="s">
        <v>0</v>
      </c>
      <c r="E1913" s="1" t="s">
        <v>7838</v>
      </c>
      <c r="F1913" t="s">
        <v>71</v>
      </c>
      <c r="G1913" s="1" t="s">
        <v>7866</v>
      </c>
      <c r="H1913" s="1">
        <v>100634341</v>
      </c>
    </row>
    <row r="1914" spans="1:8" x14ac:dyDescent="0.25">
      <c r="A1914" t="s">
        <v>1950</v>
      </c>
      <c r="B1914" s="1">
        <f>VLOOKUP(A1914,[1]MarkerSelection!$A:$D,4,FALSE)</f>
        <v>2</v>
      </c>
      <c r="C1914" s="6" t="s">
        <v>5847</v>
      </c>
      <c r="D1914" s="8" t="s">
        <v>0</v>
      </c>
      <c r="E1914" s="1" t="s">
        <v>7838</v>
      </c>
      <c r="F1914" t="s">
        <v>27</v>
      </c>
      <c r="G1914" s="1" t="s">
        <v>7866</v>
      </c>
      <c r="H1914" s="1">
        <v>100672777</v>
      </c>
    </row>
    <row r="1915" spans="1:8" x14ac:dyDescent="0.25">
      <c r="A1915" t="s">
        <v>1951</v>
      </c>
      <c r="B1915" s="1">
        <f>VLOOKUP(A1915,[1]MarkerSelection!$A:$D,4,FALSE)</f>
        <v>1</v>
      </c>
      <c r="C1915" s="6" t="s">
        <v>5848</v>
      </c>
      <c r="D1915" s="8" t="s">
        <v>0</v>
      </c>
      <c r="E1915" s="1" t="s">
        <v>7838</v>
      </c>
      <c r="F1915" t="s">
        <v>51</v>
      </c>
      <c r="G1915" s="1" t="s">
        <v>7866</v>
      </c>
      <c r="H1915" s="1">
        <v>102633330</v>
      </c>
    </row>
    <row r="1916" spans="1:8" x14ac:dyDescent="0.25">
      <c r="A1916" t="s">
        <v>1952</v>
      </c>
      <c r="B1916" s="1">
        <f>VLOOKUP(A1916,[1]MarkerSelection!$A:$D,4,FALSE)</f>
        <v>2</v>
      </c>
      <c r="C1916" s="6" t="s">
        <v>5849</v>
      </c>
      <c r="D1916" s="8" t="s">
        <v>0</v>
      </c>
      <c r="E1916" s="1" t="s">
        <v>7838</v>
      </c>
      <c r="F1916" t="s">
        <v>51</v>
      </c>
      <c r="G1916" s="1" t="s">
        <v>7866</v>
      </c>
      <c r="H1916" s="1">
        <v>113853276</v>
      </c>
    </row>
    <row r="1917" spans="1:8" x14ac:dyDescent="0.25">
      <c r="A1917" t="s">
        <v>1953</v>
      </c>
      <c r="B1917" s="1">
        <f>VLOOKUP(A1917,[1]MarkerSelection!$A:$D,4,FALSE)</f>
        <v>2</v>
      </c>
      <c r="C1917" s="6" t="s">
        <v>5850</v>
      </c>
      <c r="D1917" s="8" t="s">
        <v>0</v>
      </c>
      <c r="E1917" s="1" t="s">
        <v>7838</v>
      </c>
      <c r="F1917" t="s">
        <v>27</v>
      </c>
      <c r="G1917" s="1" t="s">
        <v>7866</v>
      </c>
      <c r="H1917" s="1">
        <v>113854919</v>
      </c>
    </row>
    <row r="1918" spans="1:8" x14ac:dyDescent="0.25">
      <c r="A1918" t="s">
        <v>1954</v>
      </c>
      <c r="B1918" s="1">
        <f>VLOOKUP(A1918,[1]MarkerSelection!$A:$D,4,FALSE)</f>
        <v>1</v>
      </c>
      <c r="C1918" s="6" t="s">
        <v>5851</v>
      </c>
      <c r="D1918" s="8" t="s">
        <v>0</v>
      </c>
      <c r="E1918" s="1" t="s">
        <v>7838</v>
      </c>
      <c r="F1918" t="s">
        <v>23</v>
      </c>
      <c r="G1918" s="1" t="s">
        <v>7866</v>
      </c>
      <c r="H1918" s="1">
        <v>114587604</v>
      </c>
    </row>
    <row r="1919" spans="1:8" x14ac:dyDescent="0.25">
      <c r="A1919" t="s">
        <v>1955</v>
      </c>
      <c r="B1919" s="1">
        <f>VLOOKUP(A1919,[1]MarkerSelection!$A:$D,4,FALSE)</f>
        <v>1</v>
      </c>
      <c r="C1919" s="6" t="s">
        <v>5852</v>
      </c>
      <c r="D1919" s="8" t="s">
        <v>0</v>
      </c>
      <c r="E1919" s="1" t="s">
        <v>7838</v>
      </c>
      <c r="F1919" t="s">
        <v>51</v>
      </c>
      <c r="G1919" s="1" t="s">
        <v>7866</v>
      </c>
      <c r="H1919" s="1">
        <v>119083501</v>
      </c>
    </row>
    <row r="1920" spans="1:8" x14ac:dyDescent="0.25">
      <c r="A1920" t="s">
        <v>1956</v>
      </c>
      <c r="B1920" s="1">
        <f>VLOOKUP(A1920,[1]MarkerSelection!$A:$D,4,FALSE)</f>
        <v>1</v>
      </c>
      <c r="C1920" s="6" t="s">
        <v>5853</v>
      </c>
      <c r="D1920" s="8" t="s">
        <v>0</v>
      </c>
      <c r="E1920" s="1" t="s">
        <v>7838</v>
      </c>
      <c r="F1920" t="s">
        <v>51</v>
      </c>
      <c r="G1920" s="1" t="s">
        <v>7866</v>
      </c>
      <c r="H1920" s="1">
        <v>135358615</v>
      </c>
    </row>
    <row r="1921" spans="1:8" x14ac:dyDescent="0.25">
      <c r="A1921" t="s">
        <v>1957</v>
      </c>
      <c r="B1921" s="1">
        <f>VLOOKUP(A1921,[1]MarkerSelection!$A:$D,4,FALSE)</f>
        <v>2</v>
      </c>
      <c r="C1921" s="6" t="s">
        <v>5854</v>
      </c>
      <c r="D1921" s="8" t="s">
        <v>0</v>
      </c>
      <c r="E1921" s="1" t="s">
        <v>7838</v>
      </c>
      <c r="F1921" t="s">
        <v>27</v>
      </c>
      <c r="G1921" s="1" t="s">
        <v>7866</v>
      </c>
      <c r="H1921" s="1">
        <v>165754794</v>
      </c>
    </row>
    <row r="1922" spans="1:8" x14ac:dyDescent="0.25">
      <c r="A1922" t="s">
        <v>1958</v>
      </c>
      <c r="B1922" s="1">
        <f>VLOOKUP(A1922,[1]MarkerSelection!$A:$D,4,FALSE)</f>
        <v>2</v>
      </c>
      <c r="C1922" s="6" t="s">
        <v>5855</v>
      </c>
      <c r="D1922" s="8" t="s">
        <v>0</v>
      </c>
      <c r="E1922" s="1" t="s">
        <v>7838</v>
      </c>
      <c r="F1922" t="s">
        <v>51</v>
      </c>
      <c r="G1922" s="1" t="s">
        <v>7866</v>
      </c>
      <c r="H1922" s="1">
        <v>29077859</v>
      </c>
    </row>
    <row r="1923" spans="1:8" x14ac:dyDescent="0.25">
      <c r="A1923" t="s">
        <v>1959</v>
      </c>
      <c r="B1923" s="1">
        <f>VLOOKUP(A1923,[1]MarkerSelection!$A:$D,4,FALSE)</f>
        <v>2</v>
      </c>
      <c r="C1923" s="6" t="s">
        <v>5856</v>
      </c>
      <c r="D1923" s="8" t="s">
        <v>0</v>
      </c>
      <c r="E1923" s="1" t="s">
        <v>7838</v>
      </c>
      <c r="F1923" t="s">
        <v>27</v>
      </c>
      <c r="G1923" s="1" t="s">
        <v>7866</v>
      </c>
      <c r="H1923" s="1">
        <v>29077903</v>
      </c>
    </row>
    <row r="1924" spans="1:8" x14ac:dyDescent="0.25">
      <c r="A1924" t="s">
        <v>1960</v>
      </c>
      <c r="B1924" s="1">
        <f>VLOOKUP(A1924,[1]MarkerSelection!$A:$D,4,FALSE)</f>
        <v>2</v>
      </c>
      <c r="C1924" s="6" t="s">
        <v>5857</v>
      </c>
      <c r="D1924" s="8" t="s">
        <v>0</v>
      </c>
      <c r="E1924" s="1" t="s">
        <v>7838</v>
      </c>
      <c r="F1924" t="s">
        <v>27</v>
      </c>
      <c r="G1924" s="1" t="s">
        <v>7866</v>
      </c>
      <c r="H1924" s="1">
        <v>3442842</v>
      </c>
    </row>
    <row r="1925" spans="1:8" x14ac:dyDescent="0.25">
      <c r="A1925" t="s">
        <v>1961</v>
      </c>
      <c r="B1925" s="1">
        <f>VLOOKUP(A1925,[1]MarkerSelection!$A:$D,4,FALSE)</f>
        <v>2</v>
      </c>
      <c r="C1925" s="6" t="s">
        <v>5858</v>
      </c>
      <c r="D1925" s="8" t="s">
        <v>0</v>
      </c>
      <c r="E1925" s="1" t="s">
        <v>7838</v>
      </c>
      <c r="F1925" t="s">
        <v>51</v>
      </c>
      <c r="G1925" s="1" t="s">
        <v>7866</v>
      </c>
      <c r="H1925" s="1">
        <v>454117059</v>
      </c>
    </row>
    <row r="1926" spans="1:8" x14ac:dyDescent="0.25">
      <c r="A1926" t="s">
        <v>1962</v>
      </c>
      <c r="B1926" s="1">
        <f>VLOOKUP(A1926,[1]MarkerSelection!$A:$D,4,FALSE)</f>
        <v>1</v>
      </c>
      <c r="C1926" s="6" t="s">
        <v>5859</v>
      </c>
      <c r="D1926" s="8" t="s">
        <v>0</v>
      </c>
      <c r="E1926" s="1" t="s">
        <v>7838</v>
      </c>
      <c r="F1926" t="s">
        <v>51</v>
      </c>
      <c r="G1926" s="1" t="s">
        <v>7866</v>
      </c>
      <c r="H1926" s="1">
        <v>465403914</v>
      </c>
    </row>
    <row r="1927" spans="1:8" x14ac:dyDescent="0.25">
      <c r="A1927" t="s">
        <v>1963</v>
      </c>
      <c r="B1927" s="1">
        <f>VLOOKUP(A1927,[1]MarkerSelection!$A:$D,4,FALSE)</f>
        <v>2</v>
      </c>
      <c r="C1927" s="6" t="s">
        <v>5860</v>
      </c>
      <c r="D1927" s="8" t="s">
        <v>0</v>
      </c>
      <c r="E1927" s="1" t="s">
        <v>7838</v>
      </c>
      <c r="F1927" t="s">
        <v>71</v>
      </c>
      <c r="G1927" s="1" t="s">
        <v>7866</v>
      </c>
      <c r="H1927" s="1">
        <v>48530097</v>
      </c>
    </row>
    <row r="1928" spans="1:8" x14ac:dyDescent="0.25">
      <c r="A1928" t="s">
        <v>1964</v>
      </c>
      <c r="B1928" s="1">
        <f>VLOOKUP(A1928,[1]MarkerSelection!$A:$D,4,FALSE)</f>
        <v>1</v>
      </c>
      <c r="C1928" s="6" t="s">
        <v>5861</v>
      </c>
      <c r="D1928" s="8" t="s">
        <v>0</v>
      </c>
      <c r="E1928" s="1" t="s">
        <v>7838</v>
      </c>
      <c r="F1928" t="s">
        <v>51</v>
      </c>
      <c r="G1928" s="1" t="s">
        <v>7866</v>
      </c>
      <c r="H1928" s="1">
        <v>48530185</v>
      </c>
    </row>
    <row r="1929" spans="1:8" x14ac:dyDescent="0.25">
      <c r="A1929" t="s">
        <v>1965</v>
      </c>
      <c r="B1929" s="1">
        <f>VLOOKUP(A1929,[1]MarkerSelection!$A:$D,4,FALSE)</f>
        <v>2</v>
      </c>
      <c r="C1929" s="6" t="s">
        <v>5862</v>
      </c>
      <c r="D1929" s="8" t="s">
        <v>0</v>
      </c>
      <c r="E1929" s="1" t="s">
        <v>7838</v>
      </c>
      <c r="F1929" t="s">
        <v>51</v>
      </c>
      <c r="G1929" s="1" t="s">
        <v>7866</v>
      </c>
      <c r="H1929" s="1">
        <v>522156912</v>
      </c>
    </row>
    <row r="1930" spans="1:8" x14ac:dyDescent="0.25">
      <c r="A1930" t="s">
        <v>1966</v>
      </c>
      <c r="B1930" s="1">
        <f>VLOOKUP(A1930,[1]MarkerSelection!$A:$D,4,FALSE)</f>
        <v>1</v>
      </c>
      <c r="C1930" s="6" t="s">
        <v>5863</v>
      </c>
      <c r="D1930" s="8" t="s">
        <v>0</v>
      </c>
      <c r="E1930" s="1" t="s">
        <v>7838</v>
      </c>
      <c r="F1930" t="s">
        <v>51</v>
      </c>
      <c r="G1930" s="1" t="s">
        <v>7866</v>
      </c>
      <c r="H1930" s="1">
        <v>534236428</v>
      </c>
    </row>
    <row r="1931" spans="1:8" x14ac:dyDescent="0.25">
      <c r="A1931" t="s">
        <v>1967</v>
      </c>
      <c r="B1931" s="1">
        <f>VLOOKUP(A1931,[1]MarkerSelection!$A:$D,4,FALSE)</f>
        <v>1</v>
      </c>
      <c r="C1931" s="6" t="s">
        <v>5864</v>
      </c>
      <c r="D1931" s="8" t="s">
        <v>0</v>
      </c>
      <c r="E1931" s="1" t="s">
        <v>7838</v>
      </c>
      <c r="F1931" t="s">
        <v>51</v>
      </c>
      <c r="G1931" s="1" t="s">
        <v>7866</v>
      </c>
      <c r="H1931" s="1">
        <v>535427892</v>
      </c>
    </row>
    <row r="1932" spans="1:8" x14ac:dyDescent="0.25">
      <c r="A1932" t="s">
        <v>1968</v>
      </c>
      <c r="B1932" s="1">
        <f>VLOOKUP(A1932,[1]MarkerSelection!$A:$D,4,FALSE)</f>
        <v>2</v>
      </c>
      <c r="C1932" s="6" t="s">
        <v>5865</v>
      </c>
      <c r="D1932" s="8" t="s">
        <v>0</v>
      </c>
      <c r="E1932" s="1" t="s">
        <v>7838</v>
      </c>
      <c r="F1932" t="s">
        <v>51</v>
      </c>
      <c r="G1932" s="1" t="s">
        <v>7866</v>
      </c>
      <c r="H1932" s="1">
        <v>555582695</v>
      </c>
    </row>
    <row r="1933" spans="1:8" x14ac:dyDescent="0.25">
      <c r="A1933" t="s">
        <v>1969</v>
      </c>
      <c r="B1933" s="1">
        <f>VLOOKUP(A1933,[1]MarkerSelection!$A:$D,4,FALSE)</f>
        <v>2</v>
      </c>
      <c r="C1933" s="6" t="s">
        <v>5866</v>
      </c>
      <c r="D1933" s="8" t="s">
        <v>0</v>
      </c>
      <c r="E1933" s="1" t="s">
        <v>7838</v>
      </c>
      <c r="F1933" t="s">
        <v>27</v>
      </c>
      <c r="G1933" s="1" t="s">
        <v>7866</v>
      </c>
      <c r="H1933" s="1">
        <v>581470683</v>
      </c>
    </row>
    <row r="1934" spans="1:8" x14ac:dyDescent="0.25">
      <c r="A1934" t="s">
        <v>1970</v>
      </c>
      <c r="B1934" s="1">
        <f>VLOOKUP(A1934,[1]MarkerSelection!$A:$D,4,FALSE)</f>
        <v>2</v>
      </c>
      <c r="C1934" s="6" t="s">
        <v>5867</v>
      </c>
      <c r="D1934" s="8" t="s">
        <v>0</v>
      </c>
      <c r="E1934" s="1" t="s">
        <v>7838</v>
      </c>
      <c r="F1934" t="s">
        <v>27</v>
      </c>
      <c r="G1934" s="1" t="s">
        <v>7866</v>
      </c>
      <c r="H1934" s="1">
        <v>581750726</v>
      </c>
    </row>
    <row r="1935" spans="1:8" x14ac:dyDescent="0.25">
      <c r="A1935" t="s">
        <v>1971</v>
      </c>
      <c r="B1935" s="1">
        <f>VLOOKUP(A1935,[1]MarkerSelection!$A:$D,4,FALSE)</f>
        <v>2</v>
      </c>
      <c r="C1935" s="6" t="s">
        <v>5868</v>
      </c>
      <c r="D1935" s="8" t="s">
        <v>0</v>
      </c>
      <c r="E1935" s="1" t="s">
        <v>7838</v>
      </c>
      <c r="F1935" t="s">
        <v>71</v>
      </c>
      <c r="G1935" s="1" t="s">
        <v>7866</v>
      </c>
      <c r="H1935" s="1">
        <v>583915937</v>
      </c>
    </row>
    <row r="1936" spans="1:8" x14ac:dyDescent="0.25">
      <c r="A1936" t="s">
        <v>1972</v>
      </c>
      <c r="B1936" s="1">
        <f>VLOOKUP(A1936,[1]MarkerSelection!$A:$D,4,FALSE)</f>
        <v>1</v>
      </c>
      <c r="C1936" s="6" t="s">
        <v>5869</v>
      </c>
      <c r="D1936" s="8" t="s">
        <v>0</v>
      </c>
      <c r="E1936" s="1" t="s">
        <v>7838</v>
      </c>
      <c r="F1936" t="s">
        <v>71</v>
      </c>
      <c r="G1936" s="1" t="s">
        <v>7866</v>
      </c>
      <c r="H1936" s="1">
        <v>583953356</v>
      </c>
    </row>
    <row r="1937" spans="1:8" x14ac:dyDescent="0.25">
      <c r="A1937" t="s">
        <v>1973</v>
      </c>
      <c r="B1937" s="1">
        <f>VLOOKUP(A1937,[1]MarkerSelection!$A:$D,4,FALSE)</f>
        <v>2</v>
      </c>
      <c r="C1937" s="6" t="s">
        <v>5870</v>
      </c>
      <c r="D1937" s="8" t="s">
        <v>0</v>
      </c>
      <c r="E1937" s="1" t="s">
        <v>7838</v>
      </c>
      <c r="F1937" t="s">
        <v>51</v>
      </c>
      <c r="G1937" s="1" t="s">
        <v>7866</v>
      </c>
      <c r="H1937" s="1">
        <v>583969036</v>
      </c>
    </row>
    <row r="1938" spans="1:8" x14ac:dyDescent="0.25">
      <c r="A1938" t="s">
        <v>1974</v>
      </c>
      <c r="B1938" s="1">
        <f>VLOOKUP(A1938,[1]MarkerSelection!$A:$D,4,FALSE)</f>
        <v>2</v>
      </c>
      <c r="C1938" s="6" t="s">
        <v>5871</v>
      </c>
      <c r="D1938" s="8" t="s">
        <v>0</v>
      </c>
      <c r="E1938" s="1" t="s">
        <v>7838</v>
      </c>
      <c r="F1938" t="s">
        <v>71</v>
      </c>
      <c r="G1938" s="1" t="s">
        <v>7866</v>
      </c>
      <c r="H1938" s="1">
        <v>584276470</v>
      </c>
    </row>
    <row r="1939" spans="1:8" x14ac:dyDescent="0.25">
      <c r="A1939" t="s">
        <v>1975</v>
      </c>
      <c r="B1939" s="1">
        <f>VLOOKUP(A1939,[1]MarkerSelection!$A:$D,4,FALSE)</f>
        <v>2</v>
      </c>
      <c r="C1939" s="6" t="s">
        <v>5872</v>
      </c>
      <c r="D1939" s="8" t="s">
        <v>0</v>
      </c>
      <c r="E1939" s="1" t="s">
        <v>7838</v>
      </c>
      <c r="F1939" t="s">
        <v>27</v>
      </c>
      <c r="G1939" s="1" t="s">
        <v>7866</v>
      </c>
      <c r="H1939" s="1">
        <v>584812121</v>
      </c>
    </row>
    <row r="1940" spans="1:8" x14ac:dyDescent="0.25">
      <c r="A1940" t="s">
        <v>1976</v>
      </c>
      <c r="B1940" s="1">
        <f>VLOOKUP(A1940,[1]MarkerSelection!$A:$D,4,FALSE)</f>
        <v>2</v>
      </c>
      <c r="C1940" s="6" t="s">
        <v>5873</v>
      </c>
      <c r="D1940" s="8" t="s">
        <v>0</v>
      </c>
      <c r="E1940" s="1" t="s">
        <v>7838</v>
      </c>
      <c r="F1940" t="s">
        <v>51</v>
      </c>
      <c r="G1940" s="1" t="s">
        <v>7866</v>
      </c>
      <c r="H1940" s="1">
        <v>594211668</v>
      </c>
    </row>
    <row r="1941" spans="1:8" x14ac:dyDescent="0.25">
      <c r="A1941" t="s">
        <v>1977</v>
      </c>
      <c r="B1941" s="1">
        <f>VLOOKUP(A1941,[1]MarkerSelection!$A:$D,4,FALSE)</f>
        <v>2</v>
      </c>
      <c r="C1941" s="6" t="s">
        <v>5874</v>
      </c>
      <c r="D1941" s="8" t="s">
        <v>0</v>
      </c>
      <c r="E1941" s="1" t="s">
        <v>7838</v>
      </c>
      <c r="F1941" t="s">
        <v>27</v>
      </c>
      <c r="G1941" s="1" t="s">
        <v>7866</v>
      </c>
      <c r="H1941" s="1">
        <v>594217058</v>
      </c>
    </row>
    <row r="1942" spans="1:8" x14ac:dyDescent="0.25">
      <c r="A1942" t="s">
        <v>1978</v>
      </c>
      <c r="B1942" s="1">
        <f>VLOOKUP(A1942,[1]MarkerSelection!$A:$D,4,FALSE)</f>
        <v>1</v>
      </c>
      <c r="C1942" s="6" t="s">
        <v>5875</v>
      </c>
      <c r="D1942" s="8" t="s">
        <v>0</v>
      </c>
      <c r="E1942" s="1" t="s">
        <v>7839</v>
      </c>
      <c r="F1942" t="s">
        <v>27</v>
      </c>
      <c r="G1942" s="1" t="s">
        <v>7866</v>
      </c>
      <c r="H1942" s="1">
        <v>594283597</v>
      </c>
    </row>
    <row r="1943" spans="1:8" x14ac:dyDescent="0.25">
      <c r="A1943" t="s">
        <v>1979</v>
      </c>
      <c r="B1943" s="1">
        <f>VLOOKUP(A1943,[1]MarkerSelection!$A:$D,4,FALSE)</f>
        <v>1</v>
      </c>
      <c r="C1943" s="6" t="s">
        <v>5876</v>
      </c>
      <c r="D1943" s="8" t="s">
        <v>0</v>
      </c>
      <c r="E1943" s="1" t="s">
        <v>7838</v>
      </c>
      <c r="F1943" t="s">
        <v>51</v>
      </c>
      <c r="G1943" s="1" t="s">
        <v>7866</v>
      </c>
      <c r="H1943" s="1">
        <v>597916607</v>
      </c>
    </row>
    <row r="1944" spans="1:8" x14ac:dyDescent="0.25">
      <c r="A1944" t="s">
        <v>1980</v>
      </c>
      <c r="B1944" s="1">
        <f>VLOOKUP(A1944,[1]MarkerSelection!$A:$D,4,FALSE)</f>
        <v>2</v>
      </c>
      <c r="C1944" s="6" t="s">
        <v>5877</v>
      </c>
      <c r="D1944" s="8" t="s">
        <v>0</v>
      </c>
      <c r="E1944" s="1" t="s">
        <v>7838</v>
      </c>
      <c r="F1944" t="s">
        <v>23</v>
      </c>
      <c r="G1944" s="1" t="s">
        <v>7866</v>
      </c>
      <c r="H1944" s="1">
        <v>614111206</v>
      </c>
    </row>
    <row r="1945" spans="1:8" x14ac:dyDescent="0.25">
      <c r="A1945" t="s">
        <v>1981</v>
      </c>
      <c r="B1945" s="1">
        <f>VLOOKUP(A1945,[1]MarkerSelection!$A:$D,4,FALSE)</f>
        <v>2</v>
      </c>
      <c r="C1945" s="6" t="s">
        <v>5878</v>
      </c>
      <c r="D1945" s="8" t="s">
        <v>0</v>
      </c>
      <c r="E1945" s="1" t="s">
        <v>7838</v>
      </c>
      <c r="F1945" t="s">
        <v>23</v>
      </c>
      <c r="G1945" s="1" t="s">
        <v>7866</v>
      </c>
      <c r="H1945" s="1">
        <v>614241033</v>
      </c>
    </row>
    <row r="1946" spans="1:8" x14ac:dyDescent="0.25">
      <c r="A1946" t="s">
        <v>1982</v>
      </c>
      <c r="B1946" s="1">
        <f>VLOOKUP(A1946,[1]MarkerSelection!$A:$D,4,FALSE)</f>
        <v>2</v>
      </c>
      <c r="C1946" s="6" t="s">
        <v>5879</v>
      </c>
      <c r="D1946" s="8" t="s">
        <v>0</v>
      </c>
      <c r="E1946" s="1" t="s">
        <v>7838</v>
      </c>
      <c r="F1946" t="s">
        <v>51</v>
      </c>
      <c r="G1946" s="1" t="s">
        <v>7866</v>
      </c>
      <c r="H1946" s="1">
        <v>614241124</v>
      </c>
    </row>
    <row r="1947" spans="1:8" x14ac:dyDescent="0.25">
      <c r="A1947" t="s">
        <v>1983</v>
      </c>
      <c r="B1947" s="1">
        <f>VLOOKUP(A1947,[1]MarkerSelection!$A:$D,4,FALSE)</f>
        <v>2</v>
      </c>
      <c r="C1947" s="6" t="s">
        <v>5880</v>
      </c>
      <c r="D1947" s="8" t="s">
        <v>0</v>
      </c>
      <c r="E1947" s="1" t="s">
        <v>7838</v>
      </c>
      <c r="F1947" t="s">
        <v>27</v>
      </c>
      <c r="G1947" s="1" t="s">
        <v>7866</v>
      </c>
      <c r="H1947" s="1">
        <v>615109647</v>
      </c>
    </row>
    <row r="1948" spans="1:8" x14ac:dyDescent="0.25">
      <c r="A1948" t="s">
        <v>1984</v>
      </c>
      <c r="B1948" s="1">
        <f>VLOOKUP(A1948,[1]MarkerSelection!$A:$D,4,FALSE)</f>
        <v>2</v>
      </c>
      <c r="C1948" s="6" t="s">
        <v>5881</v>
      </c>
      <c r="D1948" s="8" t="s">
        <v>0</v>
      </c>
      <c r="E1948" s="1" t="s">
        <v>7838</v>
      </c>
      <c r="F1948" t="s">
        <v>27</v>
      </c>
      <c r="G1948" s="1" t="s">
        <v>7866</v>
      </c>
      <c r="H1948" s="1">
        <v>615941381</v>
      </c>
    </row>
    <row r="1949" spans="1:8" x14ac:dyDescent="0.25">
      <c r="A1949" t="s">
        <v>1985</v>
      </c>
      <c r="B1949" s="1">
        <f>VLOOKUP(A1949,[1]MarkerSelection!$A:$D,4,FALSE)</f>
        <v>1</v>
      </c>
      <c r="C1949" s="6" t="s">
        <v>5882</v>
      </c>
      <c r="D1949" s="8" t="s">
        <v>0</v>
      </c>
      <c r="E1949" s="1" t="s">
        <v>7838</v>
      </c>
      <c r="F1949" t="s">
        <v>51</v>
      </c>
      <c r="G1949" s="1" t="s">
        <v>7866</v>
      </c>
      <c r="H1949" s="1">
        <v>627820174</v>
      </c>
    </row>
    <row r="1950" spans="1:8" x14ac:dyDescent="0.25">
      <c r="A1950" t="s">
        <v>1986</v>
      </c>
      <c r="B1950" s="1">
        <f>VLOOKUP(A1950,[1]MarkerSelection!$A:$D,4,FALSE)</f>
        <v>2</v>
      </c>
      <c r="C1950" s="6" t="s">
        <v>5883</v>
      </c>
      <c r="D1950" s="8" t="s">
        <v>0</v>
      </c>
      <c r="E1950" s="1" t="s">
        <v>7838</v>
      </c>
      <c r="F1950" t="s">
        <v>51</v>
      </c>
      <c r="G1950" s="1" t="s">
        <v>7866</v>
      </c>
      <c r="H1950" s="1">
        <v>628329113</v>
      </c>
    </row>
    <row r="1951" spans="1:8" x14ac:dyDescent="0.25">
      <c r="A1951" t="s">
        <v>1987</v>
      </c>
      <c r="B1951" s="1">
        <f>VLOOKUP(A1951,[1]MarkerSelection!$A:$D,4,FALSE)</f>
        <v>1</v>
      </c>
      <c r="C1951" s="6" t="s">
        <v>5884</v>
      </c>
      <c r="D1951" s="8" t="s">
        <v>0</v>
      </c>
      <c r="E1951" s="1" t="s">
        <v>7839</v>
      </c>
      <c r="F1951" t="s">
        <v>27</v>
      </c>
      <c r="G1951" s="1" t="s">
        <v>7866</v>
      </c>
      <c r="H1951" s="1">
        <v>632863142</v>
      </c>
    </row>
    <row r="1952" spans="1:8" x14ac:dyDescent="0.25">
      <c r="A1952" t="s">
        <v>1988</v>
      </c>
      <c r="B1952" s="1">
        <f>VLOOKUP(A1952,[1]MarkerSelection!$A:$D,4,FALSE)</f>
        <v>2</v>
      </c>
      <c r="C1952" s="6" t="s">
        <v>5885</v>
      </c>
      <c r="D1952" s="8" t="s">
        <v>0</v>
      </c>
      <c r="E1952" s="1" t="s">
        <v>7838</v>
      </c>
      <c r="F1952" t="s">
        <v>51</v>
      </c>
      <c r="G1952" s="1" t="s">
        <v>7866</v>
      </c>
      <c r="H1952" s="1">
        <v>634738073</v>
      </c>
    </row>
    <row r="1953" spans="1:8" x14ac:dyDescent="0.25">
      <c r="A1953" t="s">
        <v>1989</v>
      </c>
      <c r="B1953" s="1">
        <f>VLOOKUP(A1953,[1]MarkerSelection!$A:$D,4,FALSE)</f>
        <v>2</v>
      </c>
      <c r="C1953" s="6" t="s">
        <v>5886</v>
      </c>
      <c r="D1953" s="8" t="s">
        <v>0</v>
      </c>
      <c r="E1953" s="1" t="s">
        <v>7838</v>
      </c>
      <c r="F1953" t="s">
        <v>51</v>
      </c>
      <c r="G1953" s="1" t="s">
        <v>7866</v>
      </c>
      <c r="H1953" s="1">
        <v>641402910</v>
      </c>
    </row>
    <row r="1954" spans="1:8" x14ac:dyDescent="0.25">
      <c r="A1954" t="s">
        <v>1990</v>
      </c>
      <c r="B1954" s="1">
        <f>VLOOKUP(A1954,[1]MarkerSelection!$A:$D,4,FALSE)</f>
        <v>2</v>
      </c>
      <c r="C1954" s="6" t="s">
        <v>5887</v>
      </c>
      <c r="D1954" s="8" t="s">
        <v>0</v>
      </c>
      <c r="E1954" s="1" t="s">
        <v>7838</v>
      </c>
      <c r="F1954" t="s">
        <v>23</v>
      </c>
      <c r="G1954" s="1" t="s">
        <v>7866</v>
      </c>
      <c r="H1954" s="1">
        <v>648893401</v>
      </c>
    </row>
    <row r="1955" spans="1:8" x14ac:dyDescent="0.25">
      <c r="A1955" t="s">
        <v>1991</v>
      </c>
      <c r="B1955" s="1">
        <f>VLOOKUP(A1955,[1]MarkerSelection!$A:$D,4,FALSE)</f>
        <v>2</v>
      </c>
      <c r="C1955" s="6" t="s">
        <v>5888</v>
      </c>
      <c r="D1955" s="8" t="s">
        <v>0</v>
      </c>
      <c r="E1955" s="1" t="s">
        <v>7838</v>
      </c>
      <c r="F1955" t="s">
        <v>27</v>
      </c>
      <c r="G1955" s="1" t="s">
        <v>7866</v>
      </c>
      <c r="H1955" s="1">
        <v>660985514</v>
      </c>
    </row>
    <row r="1956" spans="1:8" x14ac:dyDescent="0.25">
      <c r="A1956" t="s">
        <v>1992</v>
      </c>
      <c r="B1956" s="1">
        <f>VLOOKUP(A1956,[1]MarkerSelection!$A:$D,4,FALSE)</f>
        <v>1</v>
      </c>
      <c r="C1956" s="6" t="s">
        <v>5889</v>
      </c>
      <c r="D1956" s="8" t="s">
        <v>0</v>
      </c>
      <c r="E1956" s="1" t="s">
        <v>7839</v>
      </c>
      <c r="F1956" t="s">
        <v>27</v>
      </c>
      <c r="G1956" s="1" t="s">
        <v>7866</v>
      </c>
      <c r="H1956" s="1">
        <v>666149050</v>
      </c>
    </row>
    <row r="1957" spans="1:8" x14ac:dyDescent="0.25">
      <c r="A1957" t="s">
        <v>1993</v>
      </c>
      <c r="B1957" s="1">
        <f>VLOOKUP(A1957,[1]MarkerSelection!$A:$D,4,FALSE)</f>
        <v>1</v>
      </c>
      <c r="C1957" s="6" t="s">
        <v>5890</v>
      </c>
      <c r="D1957" s="8" t="s">
        <v>0</v>
      </c>
      <c r="E1957" s="1" t="s">
        <v>7838</v>
      </c>
      <c r="F1957" t="s">
        <v>27</v>
      </c>
      <c r="G1957" s="1" t="s">
        <v>7866</v>
      </c>
      <c r="H1957" s="1">
        <v>684998641</v>
      </c>
    </row>
    <row r="1958" spans="1:8" x14ac:dyDescent="0.25">
      <c r="A1958" t="s">
        <v>1994</v>
      </c>
      <c r="B1958" s="1">
        <f>VLOOKUP(A1958,[1]MarkerSelection!$A:$D,4,FALSE)</f>
        <v>1</v>
      </c>
      <c r="C1958" s="6" t="s">
        <v>5891</v>
      </c>
      <c r="D1958" s="8" t="s">
        <v>0</v>
      </c>
      <c r="E1958" s="1" t="s">
        <v>7838</v>
      </c>
      <c r="F1958" t="s">
        <v>71</v>
      </c>
      <c r="G1958" s="1" t="s">
        <v>7866</v>
      </c>
      <c r="H1958" s="1">
        <v>68565670</v>
      </c>
    </row>
    <row r="1959" spans="1:8" x14ac:dyDescent="0.25">
      <c r="A1959" t="s">
        <v>1995</v>
      </c>
      <c r="B1959" s="1">
        <f>VLOOKUP(A1959,[1]MarkerSelection!$A:$D,4,FALSE)</f>
        <v>1</v>
      </c>
      <c r="C1959" s="6" t="s">
        <v>5892</v>
      </c>
      <c r="D1959" s="8" t="s">
        <v>0</v>
      </c>
      <c r="E1959" s="1" t="s">
        <v>7838</v>
      </c>
      <c r="F1959" t="s">
        <v>51</v>
      </c>
      <c r="G1959" s="1" t="s">
        <v>7866</v>
      </c>
      <c r="H1959" s="1">
        <v>688095748</v>
      </c>
    </row>
    <row r="1960" spans="1:8" x14ac:dyDescent="0.25">
      <c r="A1960" t="s">
        <v>1996</v>
      </c>
      <c r="B1960" s="1">
        <f>VLOOKUP(A1960,[1]MarkerSelection!$A:$D,4,FALSE)</f>
        <v>1</v>
      </c>
      <c r="C1960" s="6" t="s">
        <v>5893</v>
      </c>
      <c r="D1960" s="8" t="s">
        <v>0</v>
      </c>
      <c r="E1960" s="1" t="s">
        <v>7838</v>
      </c>
      <c r="F1960" t="s">
        <v>27</v>
      </c>
      <c r="G1960" s="1" t="s">
        <v>7866</v>
      </c>
      <c r="H1960" s="1">
        <v>702070444</v>
      </c>
    </row>
    <row r="1961" spans="1:8" x14ac:dyDescent="0.25">
      <c r="A1961" t="s">
        <v>1997</v>
      </c>
      <c r="B1961" s="1">
        <f>VLOOKUP(A1961,[1]MarkerSelection!$A:$D,4,FALSE)</f>
        <v>1</v>
      </c>
      <c r="C1961" s="6" t="s">
        <v>5894</v>
      </c>
      <c r="D1961" s="8" t="s">
        <v>0</v>
      </c>
      <c r="E1961" s="1" t="s">
        <v>7838</v>
      </c>
      <c r="F1961" t="s">
        <v>23</v>
      </c>
      <c r="G1961" s="1" t="s">
        <v>7866</v>
      </c>
      <c r="H1961" s="1">
        <v>708567635</v>
      </c>
    </row>
    <row r="1962" spans="1:8" x14ac:dyDescent="0.25">
      <c r="A1962" t="s">
        <v>1998</v>
      </c>
      <c r="B1962" s="1">
        <f>VLOOKUP(A1962,[1]MarkerSelection!$A:$D,4,FALSE)</f>
        <v>2</v>
      </c>
      <c r="C1962" s="6" t="s">
        <v>5895</v>
      </c>
      <c r="D1962" s="8" t="s">
        <v>0</v>
      </c>
      <c r="E1962" s="1" t="s">
        <v>7838</v>
      </c>
      <c r="F1962" t="s">
        <v>23</v>
      </c>
      <c r="G1962" s="1" t="s">
        <v>7866</v>
      </c>
      <c r="H1962" s="1">
        <v>708567783</v>
      </c>
    </row>
    <row r="1963" spans="1:8" x14ac:dyDescent="0.25">
      <c r="A1963" t="s">
        <v>1999</v>
      </c>
      <c r="B1963" s="1">
        <f>VLOOKUP(A1963,[1]MarkerSelection!$A:$D,4,FALSE)</f>
        <v>2</v>
      </c>
      <c r="C1963" s="6" t="s">
        <v>5896</v>
      </c>
      <c r="D1963" s="8" t="s">
        <v>0</v>
      </c>
      <c r="E1963" s="1" t="s">
        <v>7838</v>
      </c>
      <c r="F1963" t="s">
        <v>51</v>
      </c>
      <c r="G1963" s="1" t="s">
        <v>7866</v>
      </c>
      <c r="H1963" s="1">
        <v>710666536</v>
      </c>
    </row>
    <row r="1964" spans="1:8" x14ac:dyDescent="0.25">
      <c r="A1964" t="s">
        <v>2000</v>
      </c>
      <c r="B1964" s="1">
        <f>VLOOKUP(A1964,[1]MarkerSelection!$A:$D,4,FALSE)</f>
        <v>2</v>
      </c>
      <c r="C1964" s="6" t="s">
        <v>5897</v>
      </c>
      <c r="D1964" s="8" t="s">
        <v>0</v>
      </c>
      <c r="E1964" s="1" t="s">
        <v>7838</v>
      </c>
      <c r="F1964" t="s">
        <v>51</v>
      </c>
      <c r="G1964" s="1" t="s">
        <v>7866</v>
      </c>
      <c r="H1964" s="1">
        <v>712865230</v>
      </c>
    </row>
    <row r="1965" spans="1:8" x14ac:dyDescent="0.25">
      <c r="A1965" t="s">
        <v>2001</v>
      </c>
      <c r="B1965" s="1">
        <f>VLOOKUP(A1965,[1]MarkerSelection!$A:$D,4,FALSE)</f>
        <v>2</v>
      </c>
      <c r="C1965" s="6" t="s">
        <v>5898</v>
      </c>
      <c r="D1965" s="8" t="s">
        <v>0</v>
      </c>
      <c r="E1965" s="1" t="s">
        <v>7838</v>
      </c>
      <c r="F1965" t="s">
        <v>51</v>
      </c>
      <c r="G1965" s="1" t="s">
        <v>7866</v>
      </c>
      <c r="H1965" s="1">
        <v>712865237</v>
      </c>
    </row>
    <row r="1966" spans="1:8" x14ac:dyDescent="0.25">
      <c r="A1966" t="s">
        <v>2002</v>
      </c>
      <c r="B1966" s="1">
        <f>VLOOKUP(A1966,[1]MarkerSelection!$A:$D,4,FALSE)</f>
        <v>2</v>
      </c>
      <c r="C1966" s="6" t="s">
        <v>5899</v>
      </c>
      <c r="D1966" s="8" t="s">
        <v>0</v>
      </c>
      <c r="E1966" s="1" t="s">
        <v>7838</v>
      </c>
      <c r="F1966" t="s">
        <v>27</v>
      </c>
      <c r="G1966" s="1" t="s">
        <v>7866</v>
      </c>
      <c r="H1966" s="1">
        <v>713120823</v>
      </c>
    </row>
    <row r="1967" spans="1:8" x14ac:dyDescent="0.25">
      <c r="A1967" t="s">
        <v>2003</v>
      </c>
      <c r="B1967" s="1">
        <f>VLOOKUP(A1967,[1]MarkerSelection!$A:$D,4,FALSE)</f>
        <v>2</v>
      </c>
      <c r="C1967" s="6" t="s">
        <v>5900</v>
      </c>
      <c r="D1967" s="8" t="s">
        <v>0</v>
      </c>
      <c r="E1967" s="1" t="s">
        <v>7838</v>
      </c>
      <c r="F1967" t="s">
        <v>51</v>
      </c>
      <c r="G1967" s="1" t="s">
        <v>7866</v>
      </c>
      <c r="H1967" s="1">
        <v>717740369</v>
      </c>
    </row>
    <row r="1968" spans="1:8" x14ac:dyDescent="0.25">
      <c r="A1968" t="s">
        <v>2004</v>
      </c>
      <c r="B1968" s="1">
        <f>VLOOKUP(A1968,[1]MarkerSelection!$A:$D,4,FALSE)</f>
        <v>2</v>
      </c>
      <c r="C1968" s="6" t="s">
        <v>5901</v>
      </c>
      <c r="D1968" s="8" t="s">
        <v>0</v>
      </c>
      <c r="E1968" s="1" t="s">
        <v>7838</v>
      </c>
      <c r="F1968" t="s">
        <v>51</v>
      </c>
      <c r="G1968" s="1" t="s">
        <v>7866</v>
      </c>
      <c r="H1968" s="1">
        <v>724790386</v>
      </c>
    </row>
    <row r="1969" spans="1:8" x14ac:dyDescent="0.25">
      <c r="A1969" t="s">
        <v>2005</v>
      </c>
      <c r="B1969" s="1">
        <f>VLOOKUP(A1969,[1]MarkerSelection!$A:$D,4,FALSE)</f>
        <v>2</v>
      </c>
      <c r="C1969" s="6" t="s">
        <v>5902</v>
      </c>
      <c r="D1969" s="8" t="s">
        <v>0</v>
      </c>
      <c r="E1969" s="1" t="s">
        <v>7838</v>
      </c>
      <c r="F1969" t="s">
        <v>27</v>
      </c>
      <c r="G1969" s="1" t="s">
        <v>7866</v>
      </c>
      <c r="H1969" s="1">
        <v>724797809</v>
      </c>
    </row>
    <row r="1970" spans="1:8" x14ac:dyDescent="0.25">
      <c r="A1970" t="s">
        <v>2006</v>
      </c>
      <c r="B1970" s="1">
        <f>VLOOKUP(A1970,[1]MarkerSelection!$A:$D,4,FALSE)</f>
        <v>1</v>
      </c>
      <c r="C1970" s="6" t="s">
        <v>5903</v>
      </c>
      <c r="D1970" s="8" t="s">
        <v>0</v>
      </c>
      <c r="E1970" s="1" t="s">
        <v>7838</v>
      </c>
      <c r="F1970" t="s">
        <v>51</v>
      </c>
      <c r="G1970" s="1" t="s">
        <v>7866</v>
      </c>
      <c r="H1970" s="1">
        <v>726215250</v>
      </c>
    </row>
    <row r="1971" spans="1:8" x14ac:dyDescent="0.25">
      <c r="A1971" t="s">
        <v>2007</v>
      </c>
      <c r="B1971" s="1">
        <f>VLOOKUP(A1971,[1]MarkerSelection!$A:$D,4,FALSE)</f>
        <v>2</v>
      </c>
      <c r="C1971" s="6" t="s">
        <v>5904</v>
      </c>
      <c r="D1971" s="8" t="s">
        <v>0</v>
      </c>
      <c r="E1971" s="1" t="s">
        <v>7838</v>
      </c>
      <c r="F1971" t="s">
        <v>27</v>
      </c>
      <c r="G1971" s="1" t="s">
        <v>7866</v>
      </c>
      <c r="H1971" s="1">
        <v>732512197</v>
      </c>
    </row>
    <row r="1972" spans="1:8" x14ac:dyDescent="0.25">
      <c r="A1972" t="s">
        <v>2008</v>
      </c>
      <c r="B1972" s="1">
        <f>VLOOKUP(A1972,[1]MarkerSelection!$A:$D,4,FALSE)</f>
        <v>2</v>
      </c>
      <c r="C1972" s="6" t="s">
        <v>5905</v>
      </c>
      <c r="D1972" s="8" t="s">
        <v>0</v>
      </c>
      <c r="E1972" s="1" t="s">
        <v>7838</v>
      </c>
      <c r="F1972" t="s">
        <v>51</v>
      </c>
      <c r="G1972" s="1" t="s">
        <v>7866</v>
      </c>
      <c r="H1972" s="1">
        <v>738781159</v>
      </c>
    </row>
    <row r="1973" spans="1:8" x14ac:dyDescent="0.25">
      <c r="A1973" t="s">
        <v>2009</v>
      </c>
      <c r="B1973" s="1">
        <f>VLOOKUP(A1973,[1]MarkerSelection!$A:$D,4,FALSE)</f>
        <v>1</v>
      </c>
      <c r="C1973" s="6" t="s">
        <v>5906</v>
      </c>
      <c r="D1973" s="8" t="s">
        <v>0</v>
      </c>
      <c r="E1973" s="1" t="s">
        <v>7838</v>
      </c>
      <c r="F1973" t="s">
        <v>51</v>
      </c>
      <c r="G1973" s="1" t="s">
        <v>7866</v>
      </c>
      <c r="H1973" s="1">
        <v>7404948</v>
      </c>
    </row>
    <row r="1974" spans="1:8" x14ac:dyDescent="0.25">
      <c r="A1974" t="s">
        <v>2010</v>
      </c>
      <c r="B1974" s="1">
        <f>VLOOKUP(A1974,[1]MarkerSelection!$A:$D,4,FALSE)</f>
        <v>2</v>
      </c>
      <c r="C1974" s="6" t="s">
        <v>5907</v>
      </c>
      <c r="D1974" s="8" t="s">
        <v>0</v>
      </c>
      <c r="E1974" s="1" t="s">
        <v>7838</v>
      </c>
      <c r="F1974" t="s">
        <v>51</v>
      </c>
      <c r="G1974" s="1" t="s">
        <v>7866</v>
      </c>
      <c r="H1974" s="1">
        <v>742283316</v>
      </c>
    </row>
    <row r="1975" spans="1:8" x14ac:dyDescent="0.25">
      <c r="A1975" t="s">
        <v>2011</v>
      </c>
      <c r="B1975" s="1">
        <f>VLOOKUP(A1975,[1]MarkerSelection!$A:$D,4,FALSE)</f>
        <v>2</v>
      </c>
      <c r="C1975" s="6" t="s">
        <v>5908</v>
      </c>
      <c r="D1975" s="8" t="s">
        <v>0</v>
      </c>
      <c r="E1975" s="1" t="s">
        <v>7838</v>
      </c>
      <c r="F1975" t="s">
        <v>27</v>
      </c>
      <c r="G1975" s="1" t="s">
        <v>7866</v>
      </c>
      <c r="H1975" s="1">
        <v>742335497</v>
      </c>
    </row>
    <row r="1976" spans="1:8" x14ac:dyDescent="0.25">
      <c r="A1976" t="s">
        <v>2012</v>
      </c>
      <c r="B1976" s="1">
        <f>VLOOKUP(A1976,[1]MarkerSelection!$A:$D,4,FALSE)</f>
        <v>2</v>
      </c>
      <c r="C1976" s="6" t="s">
        <v>5909</v>
      </c>
      <c r="D1976" s="8" t="s">
        <v>0</v>
      </c>
      <c r="E1976" s="1" t="s">
        <v>7838</v>
      </c>
      <c r="F1976" t="s">
        <v>23</v>
      </c>
      <c r="G1976" s="1" t="s">
        <v>7866</v>
      </c>
      <c r="H1976" s="1">
        <v>744521720</v>
      </c>
    </row>
    <row r="1977" spans="1:8" x14ac:dyDescent="0.25">
      <c r="A1977" t="s">
        <v>2013</v>
      </c>
      <c r="B1977" s="1">
        <f>VLOOKUP(A1977,[1]MarkerSelection!$A:$D,4,FALSE)</f>
        <v>2</v>
      </c>
      <c r="C1977" s="6" t="s">
        <v>5910</v>
      </c>
      <c r="D1977" s="8" t="s">
        <v>0</v>
      </c>
      <c r="E1977" s="1" t="s">
        <v>7838</v>
      </c>
      <c r="F1977" t="s">
        <v>27</v>
      </c>
      <c r="G1977" s="1" t="s">
        <v>7856</v>
      </c>
      <c r="H1977" s="1">
        <v>17470078</v>
      </c>
    </row>
    <row r="1978" spans="1:8" x14ac:dyDescent="0.25">
      <c r="A1978" t="s">
        <v>2014</v>
      </c>
      <c r="B1978" s="1">
        <f>VLOOKUP(A1978,[1]MarkerSelection!$A:$D,4,FALSE)</f>
        <v>2</v>
      </c>
      <c r="C1978" s="6" t="s">
        <v>5911</v>
      </c>
      <c r="D1978" s="8" t="s">
        <v>0</v>
      </c>
      <c r="E1978" s="1" t="s">
        <v>7838</v>
      </c>
      <c r="F1978" t="s">
        <v>23</v>
      </c>
      <c r="G1978" s="1" t="s">
        <v>7856</v>
      </c>
      <c r="H1978" s="1">
        <v>2036703</v>
      </c>
    </row>
    <row r="1979" spans="1:8" x14ac:dyDescent="0.25">
      <c r="A1979" t="s">
        <v>2015</v>
      </c>
      <c r="B1979" s="1">
        <f>VLOOKUP(A1979,[1]MarkerSelection!$A:$D,4,FALSE)</f>
        <v>1</v>
      </c>
      <c r="C1979" s="6" t="s">
        <v>5912</v>
      </c>
      <c r="D1979" s="8" t="s">
        <v>0</v>
      </c>
      <c r="E1979" s="1" t="s">
        <v>7838</v>
      </c>
      <c r="F1979" t="s">
        <v>27</v>
      </c>
      <c r="G1979" s="1" t="s">
        <v>7856</v>
      </c>
      <c r="H1979" s="1">
        <v>208678334</v>
      </c>
    </row>
    <row r="1980" spans="1:8" x14ac:dyDescent="0.25">
      <c r="A1980" t="s">
        <v>2016</v>
      </c>
      <c r="B1980" s="1">
        <f>VLOOKUP(A1980,[1]MarkerSelection!$A:$D,4,FALSE)</f>
        <v>1</v>
      </c>
      <c r="C1980" s="6" t="s">
        <v>5913</v>
      </c>
      <c r="D1980" s="8" t="s">
        <v>0</v>
      </c>
      <c r="E1980" s="1" t="s">
        <v>7838</v>
      </c>
      <c r="F1980" t="s">
        <v>27</v>
      </c>
      <c r="G1980" s="1" t="s">
        <v>7856</v>
      </c>
      <c r="H1980" s="1">
        <v>241184719</v>
      </c>
    </row>
    <row r="1981" spans="1:8" x14ac:dyDescent="0.25">
      <c r="A1981" t="s">
        <v>2017</v>
      </c>
      <c r="B1981" s="1">
        <f>VLOOKUP(A1981,[1]MarkerSelection!$A:$D,4,FALSE)</f>
        <v>1</v>
      </c>
      <c r="C1981" s="6" t="s">
        <v>5914</v>
      </c>
      <c r="D1981" s="8" t="s">
        <v>0</v>
      </c>
      <c r="E1981" s="1" t="s">
        <v>7838</v>
      </c>
      <c r="F1981" t="s">
        <v>27</v>
      </c>
      <c r="G1981" s="1" t="s">
        <v>7856</v>
      </c>
      <c r="H1981" s="1">
        <v>26491532</v>
      </c>
    </row>
    <row r="1982" spans="1:8" x14ac:dyDescent="0.25">
      <c r="A1982" t="s">
        <v>2018</v>
      </c>
      <c r="B1982" s="1">
        <f>VLOOKUP(A1982,[1]MarkerSelection!$A:$D,4,FALSE)</f>
        <v>1</v>
      </c>
      <c r="C1982" s="6" t="s">
        <v>5915</v>
      </c>
      <c r="D1982" s="8" t="s">
        <v>0</v>
      </c>
      <c r="E1982" s="1" t="s">
        <v>7838</v>
      </c>
      <c r="F1982" t="s">
        <v>51</v>
      </c>
      <c r="G1982" s="1" t="s">
        <v>7856</v>
      </c>
      <c r="H1982" s="1">
        <v>311352103</v>
      </c>
    </row>
    <row r="1983" spans="1:8" x14ac:dyDescent="0.25">
      <c r="A1983" t="s">
        <v>2019</v>
      </c>
      <c r="B1983" s="1">
        <f>VLOOKUP(A1983,[1]MarkerSelection!$A:$D,4,FALSE)</f>
        <v>2</v>
      </c>
      <c r="C1983" s="6" t="s">
        <v>5916</v>
      </c>
      <c r="D1983" s="8" t="s">
        <v>0</v>
      </c>
      <c r="E1983" s="1" t="s">
        <v>7838</v>
      </c>
      <c r="F1983" t="s">
        <v>51</v>
      </c>
      <c r="G1983" s="1" t="s">
        <v>7856</v>
      </c>
      <c r="H1983" s="1">
        <v>373780768</v>
      </c>
    </row>
    <row r="1984" spans="1:8" x14ac:dyDescent="0.25">
      <c r="A1984" t="s">
        <v>2020</v>
      </c>
      <c r="B1984" s="1">
        <f>VLOOKUP(A1984,[1]MarkerSelection!$A:$D,4,FALSE)</f>
        <v>1</v>
      </c>
      <c r="C1984" s="6" t="s">
        <v>5917</v>
      </c>
      <c r="D1984" s="8" t="s">
        <v>0</v>
      </c>
      <c r="E1984" s="1" t="s">
        <v>7838</v>
      </c>
      <c r="F1984" t="s">
        <v>51</v>
      </c>
      <c r="G1984" s="1" t="s">
        <v>7856</v>
      </c>
      <c r="H1984" s="1">
        <v>395820582</v>
      </c>
    </row>
    <row r="1985" spans="1:8" x14ac:dyDescent="0.25">
      <c r="A1985" t="s">
        <v>2021</v>
      </c>
      <c r="B1985" s="1">
        <f>VLOOKUP(A1985,[1]MarkerSelection!$A:$D,4,FALSE)</f>
        <v>1</v>
      </c>
      <c r="C1985" s="6" t="s">
        <v>5918</v>
      </c>
      <c r="D1985" s="8" t="s">
        <v>0</v>
      </c>
      <c r="E1985" s="1" t="s">
        <v>7838</v>
      </c>
      <c r="F1985" t="s">
        <v>27</v>
      </c>
      <c r="G1985" s="1" t="s">
        <v>7856</v>
      </c>
      <c r="H1985" s="1">
        <v>424062278</v>
      </c>
    </row>
    <row r="1986" spans="1:8" x14ac:dyDescent="0.25">
      <c r="A1986" t="s">
        <v>2022</v>
      </c>
      <c r="B1986" s="1">
        <f>VLOOKUP(A1986,[1]MarkerSelection!$A:$D,4,FALSE)</f>
        <v>2</v>
      </c>
      <c r="C1986" s="6" t="s">
        <v>5919</v>
      </c>
      <c r="D1986" s="8" t="s">
        <v>0</v>
      </c>
      <c r="E1986" s="1" t="s">
        <v>7838</v>
      </c>
      <c r="F1986" t="s">
        <v>51</v>
      </c>
      <c r="G1986" s="1" t="s">
        <v>7856</v>
      </c>
      <c r="H1986" s="1">
        <v>43175662</v>
      </c>
    </row>
    <row r="1987" spans="1:8" x14ac:dyDescent="0.25">
      <c r="A1987" t="s">
        <v>2023</v>
      </c>
      <c r="B1987" s="1">
        <f>VLOOKUP(A1987,[1]MarkerSelection!$A:$D,4,FALSE)</f>
        <v>2</v>
      </c>
      <c r="C1987" s="6" t="s">
        <v>5920</v>
      </c>
      <c r="D1987" s="8" t="s">
        <v>0</v>
      </c>
      <c r="E1987" s="1" t="s">
        <v>7838</v>
      </c>
      <c r="F1987" t="s">
        <v>51</v>
      </c>
      <c r="G1987" s="1" t="s">
        <v>7856</v>
      </c>
      <c r="H1987" s="1">
        <v>449124867</v>
      </c>
    </row>
    <row r="1988" spans="1:8" x14ac:dyDescent="0.25">
      <c r="A1988" t="s">
        <v>2024</v>
      </c>
      <c r="B1988" s="1">
        <f>VLOOKUP(A1988,[1]MarkerSelection!$A:$D,4,FALSE)</f>
        <v>2</v>
      </c>
      <c r="C1988" s="6" t="s">
        <v>5921</v>
      </c>
      <c r="D1988" s="8" t="s">
        <v>0</v>
      </c>
      <c r="E1988" s="1" t="s">
        <v>7839</v>
      </c>
      <c r="F1988" t="s">
        <v>71</v>
      </c>
      <c r="G1988" s="1" t="s">
        <v>7856</v>
      </c>
      <c r="H1988" s="1">
        <v>46609742</v>
      </c>
    </row>
    <row r="1989" spans="1:8" x14ac:dyDescent="0.25">
      <c r="A1989" t="s">
        <v>2025</v>
      </c>
      <c r="B1989" s="1">
        <f>VLOOKUP(A1989,[1]MarkerSelection!$A:$D,4,FALSE)</f>
        <v>1</v>
      </c>
      <c r="C1989" s="6" t="s">
        <v>5922</v>
      </c>
      <c r="D1989" s="8" t="s">
        <v>0</v>
      </c>
      <c r="E1989" s="1" t="s">
        <v>7838</v>
      </c>
      <c r="F1989" t="s">
        <v>51</v>
      </c>
      <c r="G1989" s="1" t="s">
        <v>7856</v>
      </c>
      <c r="H1989" s="1">
        <v>54742372</v>
      </c>
    </row>
    <row r="1990" spans="1:8" x14ac:dyDescent="0.25">
      <c r="A1990" t="s">
        <v>2026</v>
      </c>
      <c r="B1990" s="1">
        <f>VLOOKUP(A1990,[1]MarkerSelection!$A:$D,4,FALSE)</f>
        <v>2</v>
      </c>
      <c r="C1990" s="6" t="s">
        <v>5923</v>
      </c>
      <c r="D1990" s="8" t="s">
        <v>0</v>
      </c>
      <c r="E1990" s="1" t="s">
        <v>7838</v>
      </c>
      <c r="F1990" t="s">
        <v>27</v>
      </c>
      <c r="G1990" s="1" t="s">
        <v>7856</v>
      </c>
      <c r="H1990" s="1">
        <v>6149806</v>
      </c>
    </row>
    <row r="1991" spans="1:8" x14ac:dyDescent="0.25">
      <c r="A1991" t="s">
        <v>2027</v>
      </c>
      <c r="B1991" s="1">
        <f>VLOOKUP(A1991,[1]MarkerSelection!$A:$D,4,FALSE)</f>
        <v>1</v>
      </c>
      <c r="C1991" s="6" t="s">
        <v>5924</v>
      </c>
      <c r="D1991" s="8" t="s">
        <v>0</v>
      </c>
      <c r="E1991" s="1" t="s">
        <v>7838</v>
      </c>
      <c r="F1991" t="s">
        <v>27</v>
      </c>
      <c r="G1991" s="1" t="s">
        <v>7856</v>
      </c>
      <c r="H1991" s="1">
        <v>6149864</v>
      </c>
    </row>
    <row r="1992" spans="1:8" x14ac:dyDescent="0.25">
      <c r="A1992" t="s">
        <v>2028</v>
      </c>
      <c r="B1992" s="1">
        <f>VLOOKUP(A1992,[1]MarkerSelection!$A:$D,4,FALSE)</f>
        <v>1</v>
      </c>
      <c r="C1992" s="6" t="s">
        <v>5925</v>
      </c>
      <c r="D1992" s="8" t="s">
        <v>0</v>
      </c>
      <c r="E1992" s="1" t="s">
        <v>7837</v>
      </c>
      <c r="F1992" t="s">
        <v>51</v>
      </c>
      <c r="G1992" s="1" t="s">
        <v>7856</v>
      </c>
      <c r="H1992" s="1">
        <v>638115951</v>
      </c>
    </row>
    <row r="1993" spans="1:8" x14ac:dyDescent="0.25">
      <c r="A1993" t="s">
        <v>2029</v>
      </c>
      <c r="B1993" s="1">
        <f>VLOOKUP(A1993,[1]MarkerSelection!$A:$D,4,FALSE)</f>
        <v>2</v>
      </c>
      <c r="C1993" s="6" t="s">
        <v>5926</v>
      </c>
      <c r="D1993" s="8" t="s">
        <v>0</v>
      </c>
      <c r="E1993" s="1" t="s">
        <v>7838</v>
      </c>
      <c r="F1993" t="s">
        <v>27</v>
      </c>
      <c r="G1993" s="1" t="s">
        <v>7856</v>
      </c>
      <c r="H1993" s="1">
        <v>638116120</v>
      </c>
    </row>
    <row r="1994" spans="1:8" x14ac:dyDescent="0.25">
      <c r="A1994" t="s">
        <v>2030</v>
      </c>
      <c r="B1994" s="1">
        <f>VLOOKUP(A1994,[1]MarkerSelection!$A:$D,4,FALSE)</f>
        <v>1</v>
      </c>
      <c r="C1994" s="6" t="s">
        <v>5927</v>
      </c>
      <c r="D1994" s="8" t="s">
        <v>0</v>
      </c>
      <c r="E1994" s="1" t="s">
        <v>7838</v>
      </c>
      <c r="F1994" t="s">
        <v>27</v>
      </c>
      <c r="G1994" s="1" t="s">
        <v>7856</v>
      </c>
      <c r="H1994" s="1">
        <v>638116162</v>
      </c>
    </row>
    <row r="1995" spans="1:8" x14ac:dyDescent="0.25">
      <c r="A1995" t="s">
        <v>2031</v>
      </c>
      <c r="B1995" s="1">
        <f>VLOOKUP(A1995,[1]MarkerSelection!$A:$D,4,FALSE)</f>
        <v>1</v>
      </c>
      <c r="C1995" s="6" t="s">
        <v>5928</v>
      </c>
      <c r="D1995" s="8" t="s">
        <v>0</v>
      </c>
      <c r="E1995" s="1" t="s">
        <v>7838</v>
      </c>
      <c r="F1995" t="s">
        <v>23</v>
      </c>
      <c r="G1995" s="1" t="s">
        <v>7856</v>
      </c>
      <c r="H1995" s="1">
        <v>646267523</v>
      </c>
    </row>
    <row r="1996" spans="1:8" x14ac:dyDescent="0.25">
      <c r="A1996" t="s">
        <v>2032</v>
      </c>
      <c r="B1996" s="1">
        <f>VLOOKUP(A1996,[1]MarkerSelection!$A:$D,4,FALSE)</f>
        <v>2</v>
      </c>
      <c r="C1996" s="6" t="s">
        <v>5929</v>
      </c>
      <c r="D1996" s="8" t="s">
        <v>0</v>
      </c>
      <c r="E1996" s="1" t="s">
        <v>7838</v>
      </c>
      <c r="F1996" t="s">
        <v>51</v>
      </c>
      <c r="G1996" s="1" t="s">
        <v>7856</v>
      </c>
      <c r="H1996" s="1">
        <v>656903801</v>
      </c>
    </row>
    <row r="1997" spans="1:8" x14ac:dyDescent="0.25">
      <c r="A1997" t="s">
        <v>2033</v>
      </c>
      <c r="B1997" s="1">
        <f>VLOOKUP(A1997,[1]MarkerSelection!$A:$D,4,FALSE)</f>
        <v>1</v>
      </c>
      <c r="C1997" s="6" t="s">
        <v>5930</v>
      </c>
      <c r="D1997" s="8" t="s">
        <v>0</v>
      </c>
      <c r="E1997" s="1" t="s">
        <v>7838</v>
      </c>
      <c r="F1997" t="s">
        <v>27</v>
      </c>
      <c r="G1997" s="1" t="s">
        <v>7856</v>
      </c>
      <c r="H1997" s="1">
        <v>656903889</v>
      </c>
    </row>
    <row r="1998" spans="1:8" x14ac:dyDescent="0.25">
      <c r="A1998" t="s">
        <v>2034</v>
      </c>
      <c r="B1998" s="1">
        <f>VLOOKUP(A1998,[1]MarkerSelection!$A:$D,4,FALSE)</f>
        <v>2</v>
      </c>
      <c r="C1998" s="6" t="s">
        <v>5931</v>
      </c>
      <c r="D1998" s="8" t="s">
        <v>0</v>
      </c>
      <c r="E1998" s="1" t="s">
        <v>7838</v>
      </c>
      <c r="F1998" t="s">
        <v>51</v>
      </c>
      <c r="G1998" s="1" t="s">
        <v>7856</v>
      </c>
      <c r="H1998" s="1">
        <v>657825649</v>
      </c>
    </row>
    <row r="1999" spans="1:8" x14ac:dyDescent="0.25">
      <c r="A1999" t="s">
        <v>2035</v>
      </c>
      <c r="B1999" s="1">
        <f>VLOOKUP(A1999,[1]MarkerSelection!$A:$D,4,FALSE)</f>
        <v>2</v>
      </c>
      <c r="C1999" s="6" t="s">
        <v>5932</v>
      </c>
      <c r="D1999" s="8" t="s">
        <v>0</v>
      </c>
      <c r="E1999" s="1" t="s">
        <v>7838</v>
      </c>
      <c r="F1999" t="s">
        <v>27</v>
      </c>
      <c r="G1999" s="1" t="s">
        <v>7856</v>
      </c>
      <c r="H1999" s="1">
        <v>657986642</v>
      </c>
    </row>
    <row r="2000" spans="1:8" x14ac:dyDescent="0.25">
      <c r="A2000" t="s">
        <v>2036</v>
      </c>
      <c r="B2000" s="1">
        <f>VLOOKUP(A2000,[1]MarkerSelection!$A:$D,4,FALSE)</f>
        <v>1</v>
      </c>
      <c r="C2000" s="6" t="s">
        <v>5933</v>
      </c>
      <c r="D2000" s="8" t="s">
        <v>0</v>
      </c>
      <c r="E2000" s="1" t="s">
        <v>7838</v>
      </c>
      <c r="F2000" t="s">
        <v>71</v>
      </c>
      <c r="G2000" s="1" t="s">
        <v>7856</v>
      </c>
      <c r="H2000" s="1">
        <v>657993022</v>
      </c>
    </row>
    <row r="2001" spans="1:8" x14ac:dyDescent="0.25">
      <c r="A2001" t="s">
        <v>2037</v>
      </c>
      <c r="B2001" s="1">
        <f>VLOOKUP(A2001,[1]MarkerSelection!$A:$D,4,FALSE)</f>
        <v>2</v>
      </c>
      <c r="C2001" s="6" t="s">
        <v>5934</v>
      </c>
      <c r="D2001" s="8" t="s">
        <v>0</v>
      </c>
      <c r="E2001" s="1" t="s">
        <v>7838</v>
      </c>
      <c r="F2001" t="s">
        <v>27</v>
      </c>
      <c r="G2001" s="1" t="s">
        <v>7856</v>
      </c>
      <c r="H2001" s="1">
        <v>666053478</v>
      </c>
    </row>
    <row r="2002" spans="1:8" x14ac:dyDescent="0.25">
      <c r="A2002" t="s">
        <v>2038</v>
      </c>
      <c r="B2002" s="1">
        <f>VLOOKUP(A2002,[1]MarkerSelection!$A:$D,4,FALSE)</f>
        <v>1</v>
      </c>
      <c r="C2002" s="6" t="s">
        <v>5935</v>
      </c>
      <c r="D2002" s="8" t="s">
        <v>0</v>
      </c>
      <c r="E2002" s="1" t="s">
        <v>7838</v>
      </c>
      <c r="F2002" t="s">
        <v>51</v>
      </c>
      <c r="G2002" s="1" t="s">
        <v>7856</v>
      </c>
      <c r="H2002" s="1">
        <v>95374228</v>
      </c>
    </row>
    <row r="2003" spans="1:8" x14ac:dyDescent="0.25">
      <c r="A2003" t="s">
        <v>2039</v>
      </c>
      <c r="B2003" s="1">
        <f>VLOOKUP(A2003,[1]MarkerSelection!$A:$D,4,FALSE)</f>
        <v>2</v>
      </c>
      <c r="C2003" s="6" t="s">
        <v>5936</v>
      </c>
      <c r="D2003" s="8" t="s">
        <v>0</v>
      </c>
      <c r="E2003" s="1" t="s">
        <v>7838</v>
      </c>
      <c r="F2003" t="s">
        <v>51</v>
      </c>
      <c r="G2003" s="1" t="s">
        <v>7857</v>
      </c>
      <c r="H2003" s="1">
        <v>100810347</v>
      </c>
    </row>
    <row r="2004" spans="1:8" x14ac:dyDescent="0.25">
      <c r="A2004" t="s">
        <v>2040</v>
      </c>
      <c r="B2004" s="1">
        <f>VLOOKUP(A2004,[1]MarkerSelection!$A:$D,4,FALSE)</f>
        <v>1</v>
      </c>
      <c r="C2004" s="6" t="s">
        <v>5937</v>
      </c>
      <c r="D2004" s="8" t="s">
        <v>0</v>
      </c>
      <c r="E2004" s="1" t="s">
        <v>7838</v>
      </c>
      <c r="F2004" t="s">
        <v>71</v>
      </c>
      <c r="G2004" s="1" t="s">
        <v>7857</v>
      </c>
      <c r="H2004" s="1">
        <v>126644176</v>
      </c>
    </row>
    <row r="2005" spans="1:8" x14ac:dyDescent="0.25">
      <c r="A2005" t="s">
        <v>2041</v>
      </c>
      <c r="B2005" s="1">
        <f>VLOOKUP(A2005,[1]MarkerSelection!$A:$D,4,FALSE)</f>
        <v>2</v>
      </c>
      <c r="C2005" s="6" t="s">
        <v>5938</v>
      </c>
      <c r="D2005" s="8" t="s">
        <v>0</v>
      </c>
      <c r="E2005" s="1" t="s">
        <v>7838</v>
      </c>
      <c r="F2005" t="s">
        <v>51</v>
      </c>
      <c r="G2005" s="1" t="s">
        <v>7857</v>
      </c>
      <c r="H2005" s="1">
        <v>3429990</v>
      </c>
    </row>
    <row r="2006" spans="1:8" x14ac:dyDescent="0.25">
      <c r="A2006" t="s">
        <v>2042</v>
      </c>
      <c r="B2006" s="1">
        <f>VLOOKUP(A2006,[1]MarkerSelection!$A:$D,4,FALSE)</f>
        <v>2</v>
      </c>
      <c r="C2006" s="6" t="s">
        <v>5939</v>
      </c>
      <c r="D2006" s="8" t="s">
        <v>0</v>
      </c>
      <c r="E2006" s="1" t="s">
        <v>7838</v>
      </c>
      <c r="F2006" t="s">
        <v>27</v>
      </c>
      <c r="G2006" s="1" t="s">
        <v>7857</v>
      </c>
      <c r="H2006" s="1">
        <v>437687985</v>
      </c>
    </row>
    <row r="2007" spans="1:8" x14ac:dyDescent="0.25">
      <c r="A2007" t="s">
        <v>2043</v>
      </c>
      <c r="B2007" s="1">
        <f>VLOOKUP(A2007,[1]MarkerSelection!$A:$D,4,FALSE)</f>
        <v>2</v>
      </c>
      <c r="C2007" s="6" t="s">
        <v>5940</v>
      </c>
      <c r="D2007" s="8" t="s">
        <v>0</v>
      </c>
      <c r="E2007" s="1" t="s">
        <v>7838</v>
      </c>
      <c r="F2007" t="s">
        <v>71</v>
      </c>
      <c r="G2007" s="1" t="s">
        <v>7857</v>
      </c>
      <c r="H2007" s="1">
        <v>455252974</v>
      </c>
    </row>
    <row r="2008" spans="1:8" x14ac:dyDescent="0.25">
      <c r="A2008" t="s">
        <v>2044</v>
      </c>
      <c r="B2008" s="1">
        <f>VLOOKUP(A2008,[1]MarkerSelection!$A:$D,4,FALSE)</f>
        <v>2</v>
      </c>
      <c r="C2008" s="6" t="s">
        <v>5941</v>
      </c>
      <c r="D2008" s="8" t="s">
        <v>0</v>
      </c>
      <c r="E2008" s="1" t="s">
        <v>7838</v>
      </c>
      <c r="F2008" t="s">
        <v>51</v>
      </c>
      <c r="G2008" s="1" t="s">
        <v>7857</v>
      </c>
      <c r="H2008" s="1">
        <v>455343928</v>
      </c>
    </row>
    <row r="2009" spans="1:8" x14ac:dyDescent="0.25">
      <c r="A2009" t="s">
        <v>2045</v>
      </c>
      <c r="B2009" s="1">
        <f>VLOOKUP(A2009,[1]MarkerSelection!$A:$D,4,FALSE)</f>
        <v>2</v>
      </c>
      <c r="C2009" s="6" t="s">
        <v>5942</v>
      </c>
      <c r="D2009" s="8" t="s">
        <v>0</v>
      </c>
      <c r="E2009" s="1" t="s">
        <v>7838</v>
      </c>
      <c r="F2009" t="s">
        <v>51</v>
      </c>
      <c r="G2009" s="1" t="s">
        <v>7857</v>
      </c>
      <c r="H2009" s="1">
        <v>481042045</v>
      </c>
    </row>
    <row r="2010" spans="1:8" x14ac:dyDescent="0.25">
      <c r="A2010" t="s">
        <v>2046</v>
      </c>
      <c r="B2010" s="1">
        <f>VLOOKUP(A2010,[1]MarkerSelection!$A:$D,4,FALSE)</f>
        <v>2</v>
      </c>
      <c r="C2010" s="6" t="s">
        <v>5943</v>
      </c>
      <c r="D2010" s="8" t="s">
        <v>0</v>
      </c>
      <c r="E2010" s="1" t="s">
        <v>7838</v>
      </c>
      <c r="F2010" t="s">
        <v>51</v>
      </c>
      <c r="G2010" s="1" t="s">
        <v>7857</v>
      </c>
      <c r="H2010" s="1">
        <v>4978333</v>
      </c>
    </row>
    <row r="2011" spans="1:8" x14ac:dyDescent="0.25">
      <c r="A2011" t="s">
        <v>2047</v>
      </c>
      <c r="B2011" s="1">
        <f>VLOOKUP(A2011,[1]MarkerSelection!$A:$D,4,FALSE)</f>
        <v>1</v>
      </c>
      <c r="C2011" s="6" t="s">
        <v>5944</v>
      </c>
      <c r="D2011" s="8" t="s">
        <v>0</v>
      </c>
      <c r="E2011" s="1" t="s">
        <v>7838</v>
      </c>
      <c r="F2011" t="s">
        <v>51</v>
      </c>
      <c r="G2011" s="1" t="s">
        <v>7860</v>
      </c>
      <c r="H2011" s="1">
        <v>111623403</v>
      </c>
    </row>
    <row r="2012" spans="1:8" x14ac:dyDescent="0.25">
      <c r="A2012" t="s">
        <v>2048</v>
      </c>
      <c r="B2012" s="1">
        <f>VLOOKUP(A2012,[1]MarkerSelection!$A:$D,4,FALSE)</f>
        <v>1</v>
      </c>
      <c r="C2012" s="6" t="s">
        <v>5945</v>
      </c>
      <c r="D2012" s="8" t="s">
        <v>0</v>
      </c>
      <c r="E2012" s="1" t="s">
        <v>7838</v>
      </c>
      <c r="F2012" t="s">
        <v>27</v>
      </c>
      <c r="G2012" s="1" t="s">
        <v>7860</v>
      </c>
      <c r="H2012" s="1">
        <v>118667160</v>
      </c>
    </row>
    <row r="2013" spans="1:8" x14ac:dyDescent="0.25">
      <c r="A2013" t="s">
        <v>2049</v>
      </c>
      <c r="B2013" s="1">
        <f>VLOOKUP(A2013,[1]MarkerSelection!$A:$D,4,FALSE)</f>
        <v>2</v>
      </c>
      <c r="C2013" s="6" t="s">
        <v>5946</v>
      </c>
      <c r="D2013" s="8" t="s">
        <v>0</v>
      </c>
      <c r="E2013" s="1" t="s">
        <v>7838</v>
      </c>
      <c r="F2013" t="s">
        <v>71</v>
      </c>
      <c r="G2013" s="1" t="s">
        <v>7860</v>
      </c>
      <c r="H2013" s="1">
        <v>130535820</v>
      </c>
    </row>
    <row r="2014" spans="1:8" x14ac:dyDescent="0.25">
      <c r="A2014" t="s">
        <v>2050</v>
      </c>
      <c r="B2014" s="1">
        <f>VLOOKUP(A2014,[1]MarkerSelection!$A:$D,4,FALSE)</f>
        <v>1</v>
      </c>
      <c r="C2014" s="6" t="s">
        <v>5947</v>
      </c>
      <c r="D2014" s="8" t="s">
        <v>0</v>
      </c>
      <c r="E2014" s="1" t="s">
        <v>7837</v>
      </c>
      <c r="F2014" t="s">
        <v>23</v>
      </c>
      <c r="G2014" s="1" t="s">
        <v>7860</v>
      </c>
      <c r="H2014" s="1">
        <v>158246945</v>
      </c>
    </row>
    <row r="2015" spans="1:8" x14ac:dyDescent="0.25">
      <c r="A2015" t="s">
        <v>2051</v>
      </c>
      <c r="B2015" s="1">
        <f>VLOOKUP(A2015,[1]MarkerSelection!$A:$D,4,FALSE)</f>
        <v>1</v>
      </c>
      <c r="C2015" s="6" t="s">
        <v>5948</v>
      </c>
      <c r="D2015" s="8" t="s">
        <v>0</v>
      </c>
      <c r="E2015" s="1" t="s">
        <v>7838</v>
      </c>
      <c r="F2015" t="s">
        <v>51</v>
      </c>
      <c r="G2015" s="1" t="s">
        <v>7860</v>
      </c>
      <c r="H2015" s="1">
        <v>191093334</v>
      </c>
    </row>
    <row r="2016" spans="1:8" x14ac:dyDescent="0.25">
      <c r="A2016" t="s">
        <v>2052</v>
      </c>
      <c r="B2016" s="1">
        <f>VLOOKUP(A2016,[1]MarkerSelection!$A:$D,4,FALSE)</f>
        <v>2</v>
      </c>
      <c r="C2016" s="6" t="s">
        <v>5949</v>
      </c>
      <c r="D2016" s="8" t="s">
        <v>0</v>
      </c>
      <c r="E2016" s="1" t="s">
        <v>7838</v>
      </c>
      <c r="F2016" t="s">
        <v>51</v>
      </c>
      <c r="G2016" s="1" t="s">
        <v>7860</v>
      </c>
      <c r="H2016" s="1">
        <v>19272838</v>
      </c>
    </row>
    <row r="2017" spans="1:8" x14ac:dyDescent="0.25">
      <c r="A2017" t="s">
        <v>2053</v>
      </c>
      <c r="B2017" s="1">
        <f>VLOOKUP(A2017,[1]MarkerSelection!$A:$D,4,FALSE)</f>
        <v>2</v>
      </c>
      <c r="C2017" s="6" t="s">
        <v>5950</v>
      </c>
      <c r="D2017" s="8" t="s">
        <v>0</v>
      </c>
      <c r="E2017" s="1" t="s">
        <v>7838</v>
      </c>
      <c r="F2017" t="s">
        <v>27</v>
      </c>
      <c r="G2017" s="1" t="s">
        <v>7860</v>
      </c>
      <c r="H2017" s="1">
        <v>20994259</v>
      </c>
    </row>
    <row r="2018" spans="1:8" x14ac:dyDescent="0.25">
      <c r="A2018" t="s">
        <v>2054</v>
      </c>
      <c r="B2018" s="1">
        <f>VLOOKUP(A2018,[1]MarkerSelection!$A:$D,4,FALSE)</f>
        <v>2</v>
      </c>
      <c r="C2018" s="6" t="s">
        <v>5951</v>
      </c>
      <c r="D2018" s="8" t="s">
        <v>0</v>
      </c>
      <c r="E2018" s="1" t="s">
        <v>7838</v>
      </c>
      <c r="F2018" t="s">
        <v>51</v>
      </c>
      <c r="G2018" s="1" t="s">
        <v>7860</v>
      </c>
      <c r="H2018" s="1">
        <v>2122207</v>
      </c>
    </row>
    <row r="2019" spans="1:8" x14ac:dyDescent="0.25">
      <c r="A2019" t="s">
        <v>2055</v>
      </c>
      <c r="B2019" s="1">
        <f>VLOOKUP(A2019,[1]MarkerSelection!$A:$D,4,FALSE)</f>
        <v>1</v>
      </c>
      <c r="C2019" s="6" t="s">
        <v>5952</v>
      </c>
      <c r="D2019" s="8" t="s">
        <v>0</v>
      </c>
      <c r="E2019" s="1" t="s">
        <v>7838</v>
      </c>
      <c r="F2019" t="s">
        <v>27</v>
      </c>
      <c r="G2019" s="1" t="s">
        <v>7860</v>
      </c>
      <c r="H2019" s="1">
        <v>219434714</v>
      </c>
    </row>
    <row r="2020" spans="1:8" x14ac:dyDescent="0.25">
      <c r="A2020" t="s">
        <v>2056</v>
      </c>
      <c r="B2020" s="1">
        <f>VLOOKUP(A2020,[1]MarkerSelection!$A:$D,4,FALSE)</f>
        <v>2</v>
      </c>
      <c r="C2020" s="6" t="s">
        <v>5953</v>
      </c>
      <c r="D2020" s="8" t="s">
        <v>0</v>
      </c>
      <c r="E2020" s="1" t="s">
        <v>7838</v>
      </c>
      <c r="F2020" t="s">
        <v>23</v>
      </c>
      <c r="G2020" s="1" t="s">
        <v>7860</v>
      </c>
      <c r="H2020" s="1">
        <v>2647594</v>
      </c>
    </row>
    <row r="2021" spans="1:8" x14ac:dyDescent="0.25">
      <c r="A2021" t="s">
        <v>2057</v>
      </c>
      <c r="B2021" s="1">
        <f>VLOOKUP(A2021,[1]MarkerSelection!$A:$D,4,FALSE)</f>
        <v>2</v>
      </c>
      <c r="C2021" s="6" t="s">
        <v>5954</v>
      </c>
      <c r="D2021" s="8" t="s">
        <v>0</v>
      </c>
      <c r="E2021" s="1" t="s">
        <v>7838</v>
      </c>
      <c r="F2021" t="s">
        <v>23</v>
      </c>
      <c r="G2021" s="1" t="s">
        <v>7860</v>
      </c>
      <c r="H2021" s="1">
        <v>329828930</v>
      </c>
    </row>
    <row r="2022" spans="1:8" x14ac:dyDescent="0.25">
      <c r="A2022" t="s">
        <v>2058</v>
      </c>
      <c r="B2022" s="1">
        <f>VLOOKUP(A2022,[1]MarkerSelection!$A:$D,4,FALSE)</f>
        <v>2</v>
      </c>
      <c r="C2022" s="6" t="s">
        <v>5955</v>
      </c>
      <c r="D2022" s="8" t="s">
        <v>0</v>
      </c>
      <c r="E2022" s="1" t="s">
        <v>7838</v>
      </c>
      <c r="F2022" t="s">
        <v>27</v>
      </c>
      <c r="G2022" s="1" t="s">
        <v>7860</v>
      </c>
      <c r="H2022" s="1">
        <v>335618</v>
      </c>
    </row>
    <row r="2023" spans="1:8" x14ac:dyDescent="0.25">
      <c r="A2023" t="s">
        <v>2059</v>
      </c>
      <c r="B2023" s="1">
        <f>VLOOKUP(A2023,[1]MarkerSelection!$A:$D,4,FALSE)</f>
        <v>2</v>
      </c>
      <c r="C2023" s="6" t="s">
        <v>5956</v>
      </c>
      <c r="D2023" s="8" t="s">
        <v>0</v>
      </c>
      <c r="E2023" s="1" t="s">
        <v>7838</v>
      </c>
      <c r="F2023" t="s">
        <v>71</v>
      </c>
      <c r="G2023" s="1" t="s">
        <v>7860</v>
      </c>
      <c r="H2023" s="1">
        <v>343064432</v>
      </c>
    </row>
    <row r="2024" spans="1:8" x14ac:dyDescent="0.25">
      <c r="A2024" t="s">
        <v>2060</v>
      </c>
      <c r="B2024" s="1">
        <f>VLOOKUP(A2024,[1]MarkerSelection!$A:$D,4,FALSE)</f>
        <v>1</v>
      </c>
      <c r="C2024" s="6" t="s">
        <v>5957</v>
      </c>
      <c r="D2024" s="8" t="s">
        <v>0</v>
      </c>
      <c r="E2024" s="1" t="s">
        <v>7838</v>
      </c>
      <c r="F2024" t="s">
        <v>51</v>
      </c>
      <c r="G2024" s="1" t="s">
        <v>7860</v>
      </c>
      <c r="H2024" s="1">
        <v>344544730</v>
      </c>
    </row>
    <row r="2025" spans="1:8" x14ac:dyDescent="0.25">
      <c r="A2025" t="s">
        <v>2061</v>
      </c>
      <c r="B2025" s="1">
        <f>VLOOKUP(A2025,[1]MarkerSelection!$A:$D,4,FALSE)</f>
        <v>2</v>
      </c>
      <c r="C2025" s="6" t="s">
        <v>5958</v>
      </c>
      <c r="D2025" s="8" t="s">
        <v>0</v>
      </c>
      <c r="E2025" s="1" t="s">
        <v>7838</v>
      </c>
      <c r="F2025" t="s">
        <v>51</v>
      </c>
      <c r="G2025" s="1" t="s">
        <v>7860</v>
      </c>
      <c r="H2025" s="1">
        <v>367600414</v>
      </c>
    </row>
    <row r="2026" spans="1:8" x14ac:dyDescent="0.25">
      <c r="A2026" t="s">
        <v>2062</v>
      </c>
      <c r="B2026" s="1">
        <f>VLOOKUP(A2026,[1]MarkerSelection!$A:$D,4,FALSE)</f>
        <v>2</v>
      </c>
      <c r="C2026" s="6" t="s">
        <v>5959</v>
      </c>
      <c r="D2026" s="8" t="s">
        <v>0</v>
      </c>
      <c r="E2026" s="1" t="s">
        <v>7838</v>
      </c>
      <c r="F2026" t="s">
        <v>23</v>
      </c>
      <c r="G2026" s="1" t="s">
        <v>7860</v>
      </c>
      <c r="H2026" s="1">
        <v>410802636</v>
      </c>
    </row>
    <row r="2027" spans="1:8" x14ac:dyDescent="0.25">
      <c r="A2027" t="s">
        <v>2063</v>
      </c>
      <c r="B2027" s="1">
        <f>VLOOKUP(A2027,[1]MarkerSelection!$A:$D,4,FALSE)</f>
        <v>1</v>
      </c>
      <c r="C2027" s="6" t="s">
        <v>5960</v>
      </c>
      <c r="D2027" s="8" t="s">
        <v>0</v>
      </c>
      <c r="E2027" s="1" t="s">
        <v>7838</v>
      </c>
      <c r="F2027" t="s">
        <v>51</v>
      </c>
      <c r="G2027" s="1" t="s">
        <v>7860</v>
      </c>
      <c r="H2027" s="1">
        <v>414048956</v>
      </c>
    </row>
    <row r="2028" spans="1:8" x14ac:dyDescent="0.25">
      <c r="A2028" t="s">
        <v>2064</v>
      </c>
      <c r="B2028" s="1">
        <f>VLOOKUP(A2028,[1]MarkerSelection!$A:$D,4,FALSE)</f>
        <v>1</v>
      </c>
      <c r="C2028" s="6" t="s">
        <v>5961</v>
      </c>
      <c r="D2028" s="8" t="s">
        <v>0</v>
      </c>
      <c r="E2028" s="1" t="s">
        <v>7838</v>
      </c>
      <c r="F2028" t="s">
        <v>27</v>
      </c>
      <c r="G2028" s="1" t="s">
        <v>7860</v>
      </c>
      <c r="H2028" s="1">
        <v>41427501</v>
      </c>
    </row>
    <row r="2029" spans="1:8" x14ac:dyDescent="0.25">
      <c r="A2029" t="s">
        <v>2065</v>
      </c>
      <c r="B2029" s="1">
        <f>VLOOKUP(A2029,[1]MarkerSelection!$A:$D,4,FALSE)</f>
        <v>2</v>
      </c>
      <c r="C2029" s="6" t="s">
        <v>5962</v>
      </c>
      <c r="D2029" s="8" t="s">
        <v>0</v>
      </c>
      <c r="E2029" s="1" t="s">
        <v>7838</v>
      </c>
      <c r="F2029" t="s">
        <v>27</v>
      </c>
      <c r="G2029" s="1" t="s">
        <v>7860</v>
      </c>
      <c r="H2029" s="1">
        <v>414755544</v>
      </c>
    </row>
    <row r="2030" spans="1:8" x14ac:dyDescent="0.25">
      <c r="A2030" t="s">
        <v>2066</v>
      </c>
      <c r="B2030" s="1">
        <f>VLOOKUP(A2030,[1]MarkerSelection!$A:$D,4,FALSE)</f>
        <v>1</v>
      </c>
      <c r="C2030" s="6" t="s">
        <v>5963</v>
      </c>
      <c r="D2030" s="8" t="s">
        <v>0</v>
      </c>
      <c r="E2030" s="1" t="s">
        <v>7839</v>
      </c>
      <c r="F2030" t="s">
        <v>51</v>
      </c>
      <c r="G2030" s="1" t="s">
        <v>7860</v>
      </c>
      <c r="H2030" s="1">
        <v>416126459</v>
      </c>
    </row>
    <row r="2031" spans="1:8" x14ac:dyDescent="0.25">
      <c r="A2031" t="s">
        <v>2067</v>
      </c>
      <c r="B2031" s="1">
        <f>VLOOKUP(A2031,[1]MarkerSelection!$A:$D,4,FALSE)</f>
        <v>2</v>
      </c>
      <c r="C2031" s="6" t="s">
        <v>5964</v>
      </c>
      <c r="D2031" s="8" t="s">
        <v>0</v>
      </c>
      <c r="E2031" s="1" t="s">
        <v>7838</v>
      </c>
      <c r="F2031" t="s">
        <v>27</v>
      </c>
      <c r="G2031" s="1" t="s">
        <v>7860</v>
      </c>
      <c r="H2031" s="1">
        <v>42101724</v>
      </c>
    </row>
    <row r="2032" spans="1:8" x14ac:dyDescent="0.25">
      <c r="A2032" t="s">
        <v>2068</v>
      </c>
      <c r="B2032" s="1">
        <f>VLOOKUP(A2032,[1]MarkerSelection!$A:$D,4,FALSE)</f>
        <v>1</v>
      </c>
      <c r="C2032" s="6" t="s">
        <v>5965</v>
      </c>
      <c r="D2032" s="8" t="s">
        <v>0</v>
      </c>
      <c r="E2032" s="1" t="s">
        <v>7838</v>
      </c>
      <c r="F2032" t="s">
        <v>51</v>
      </c>
      <c r="G2032" s="1" t="s">
        <v>7860</v>
      </c>
      <c r="H2032" s="1">
        <v>430248301</v>
      </c>
    </row>
    <row r="2033" spans="1:8" x14ac:dyDescent="0.25">
      <c r="A2033" t="s">
        <v>2069</v>
      </c>
      <c r="B2033" s="1">
        <f>VLOOKUP(A2033,[1]MarkerSelection!$A:$D,4,FALSE)</f>
        <v>1</v>
      </c>
      <c r="C2033" s="6" t="s">
        <v>5966</v>
      </c>
      <c r="D2033" s="8" t="s">
        <v>0</v>
      </c>
      <c r="E2033" s="1" t="s">
        <v>7838</v>
      </c>
      <c r="F2033" t="s">
        <v>51</v>
      </c>
      <c r="G2033" s="1" t="s">
        <v>7860</v>
      </c>
      <c r="H2033" s="1">
        <v>439186565</v>
      </c>
    </row>
    <row r="2034" spans="1:8" x14ac:dyDescent="0.25">
      <c r="A2034" t="s">
        <v>2070</v>
      </c>
      <c r="B2034" s="1">
        <f>VLOOKUP(A2034,[1]MarkerSelection!$A:$D,4,FALSE)</f>
        <v>1</v>
      </c>
      <c r="C2034" s="6" t="s">
        <v>5967</v>
      </c>
      <c r="D2034" s="8" t="s">
        <v>0</v>
      </c>
      <c r="E2034" s="1" t="s">
        <v>7838</v>
      </c>
      <c r="F2034" t="s">
        <v>51</v>
      </c>
      <c r="G2034" s="1" t="s">
        <v>7860</v>
      </c>
      <c r="H2034" s="1">
        <v>444596286</v>
      </c>
    </row>
    <row r="2035" spans="1:8" x14ac:dyDescent="0.25">
      <c r="A2035" t="s">
        <v>2071</v>
      </c>
      <c r="B2035" s="1">
        <f>VLOOKUP(A2035,[1]MarkerSelection!$A:$D,4,FALSE)</f>
        <v>1</v>
      </c>
      <c r="C2035" s="6" t="s">
        <v>5968</v>
      </c>
      <c r="D2035" s="8" t="s">
        <v>0</v>
      </c>
      <c r="E2035" s="1" t="s">
        <v>7838</v>
      </c>
      <c r="F2035" t="s">
        <v>51</v>
      </c>
      <c r="G2035" s="1" t="s">
        <v>7860</v>
      </c>
      <c r="H2035" s="1">
        <v>448092793</v>
      </c>
    </row>
    <row r="2036" spans="1:8" x14ac:dyDescent="0.25">
      <c r="A2036" t="s">
        <v>2072</v>
      </c>
      <c r="B2036" s="1">
        <f>VLOOKUP(A2036,[1]MarkerSelection!$A:$D,4,FALSE)</f>
        <v>1</v>
      </c>
      <c r="C2036" s="6" t="s">
        <v>5969</v>
      </c>
      <c r="D2036" s="8" t="s">
        <v>0</v>
      </c>
      <c r="E2036" s="1" t="s">
        <v>7838</v>
      </c>
      <c r="F2036" t="s">
        <v>27</v>
      </c>
      <c r="G2036" s="1" t="s">
        <v>7860</v>
      </c>
      <c r="H2036" s="1">
        <v>450463831</v>
      </c>
    </row>
    <row r="2037" spans="1:8" x14ac:dyDescent="0.25">
      <c r="A2037" t="s">
        <v>2073</v>
      </c>
      <c r="B2037" s="1">
        <f>VLOOKUP(A2037,[1]MarkerSelection!$A:$D,4,FALSE)</f>
        <v>1</v>
      </c>
      <c r="C2037" s="6" t="s">
        <v>5970</v>
      </c>
      <c r="D2037" s="8" t="s">
        <v>0</v>
      </c>
      <c r="E2037" s="1" t="s">
        <v>7838</v>
      </c>
      <c r="F2037" t="s">
        <v>51</v>
      </c>
      <c r="G2037" s="1" t="s">
        <v>7860</v>
      </c>
      <c r="H2037" s="1">
        <v>460518596</v>
      </c>
    </row>
    <row r="2038" spans="1:8" x14ac:dyDescent="0.25">
      <c r="A2038" t="s">
        <v>2074</v>
      </c>
      <c r="B2038" s="1">
        <f>VLOOKUP(A2038,[1]MarkerSelection!$A:$D,4,FALSE)</f>
        <v>2</v>
      </c>
      <c r="C2038" s="6" t="s">
        <v>5971</v>
      </c>
      <c r="D2038" s="8" t="s">
        <v>0</v>
      </c>
      <c r="E2038" s="1" t="s">
        <v>7838</v>
      </c>
      <c r="F2038" t="s">
        <v>51</v>
      </c>
      <c r="G2038" s="1" t="s">
        <v>7860</v>
      </c>
      <c r="H2038" s="1">
        <v>46230667</v>
      </c>
    </row>
    <row r="2039" spans="1:8" x14ac:dyDescent="0.25">
      <c r="A2039" t="s">
        <v>2075</v>
      </c>
      <c r="B2039" s="1">
        <f>VLOOKUP(A2039,[1]MarkerSelection!$A:$D,4,FALSE)</f>
        <v>2</v>
      </c>
      <c r="C2039" s="6" t="s">
        <v>5972</v>
      </c>
      <c r="D2039" s="8" t="s">
        <v>0</v>
      </c>
      <c r="E2039" s="1" t="s">
        <v>7838</v>
      </c>
      <c r="F2039" t="s">
        <v>27</v>
      </c>
      <c r="G2039" s="1" t="s">
        <v>7860</v>
      </c>
      <c r="H2039" s="1">
        <v>462843850</v>
      </c>
    </row>
    <row r="2040" spans="1:8" x14ac:dyDescent="0.25">
      <c r="A2040" t="s">
        <v>2076</v>
      </c>
      <c r="B2040" s="1">
        <f>VLOOKUP(A2040,[1]MarkerSelection!$A:$D,4,FALSE)</f>
        <v>1</v>
      </c>
      <c r="C2040" s="6" t="s">
        <v>5973</v>
      </c>
      <c r="D2040" s="8" t="s">
        <v>0</v>
      </c>
      <c r="E2040" s="1" t="s">
        <v>7838</v>
      </c>
      <c r="F2040" t="s">
        <v>27</v>
      </c>
      <c r="G2040" s="1" t="s">
        <v>7860</v>
      </c>
      <c r="H2040" s="1">
        <v>463061920</v>
      </c>
    </row>
    <row r="2041" spans="1:8" x14ac:dyDescent="0.25">
      <c r="A2041" t="s">
        <v>2077</v>
      </c>
      <c r="B2041" s="1">
        <f>VLOOKUP(A2041,[1]MarkerSelection!$A:$D,4,FALSE)</f>
        <v>2</v>
      </c>
      <c r="C2041" s="6" t="s">
        <v>5974</v>
      </c>
      <c r="D2041" s="8" t="s">
        <v>0</v>
      </c>
      <c r="E2041" s="1" t="s">
        <v>7838</v>
      </c>
      <c r="F2041" t="s">
        <v>51</v>
      </c>
      <c r="G2041" s="1" t="s">
        <v>7860</v>
      </c>
      <c r="H2041" s="1">
        <v>468467313</v>
      </c>
    </row>
    <row r="2042" spans="1:8" x14ac:dyDescent="0.25">
      <c r="A2042" t="s">
        <v>2078</v>
      </c>
      <c r="B2042" s="1">
        <f>VLOOKUP(A2042,[1]MarkerSelection!$A:$D,4,FALSE)</f>
        <v>2</v>
      </c>
      <c r="C2042" s="6" t="s">
        <v>5975</v>
      </c>
      <c r="D2042" s="8" t="s">
        <v>0</v>
      </c>
      <c r="E2042" s="1" t="s">
        <v>7838</v>
      </c>
      <c r="F2042" t="s">
        <v>27</v>
      </c>
      <c r="G2042" s="1" t="s">
        <v>7860</v>
      </c>
      <c r="H2042" s="1">
        <v>471475653</v>
      </c>
    </row>
    <row r="2043" spans="1:8" x14ac:dyDescent="0.25">
      <c r="A2043" t="s">
        <v>2079</v>
      </c>
      <c r="B2043" s="1">
        <f>VLOOKUP(A2043,[1]MarkerSelection!$A:$D,4,FALSE)</f>
        <v>2</v>
      </c>
      <c r="C2043" s="6" t="s">
        <v>5976</v>
      </c>
      <c r="D2043" s="8" t="s">
        <v>0</v>
      </c>
      <c r="E2043" s="1" t="s">
        <v>7838</v>
      </c>
      <c r="F2043" t="s">
        <v>27</v>
      </c>
      <c r="G2043" s="1" t="s">
        <v>7860</v>
      </c>
      <c r="H2043" s="1">
        <v>472278404</v>
      </c>
    </row>
    <row r="2044" spans="1:8" x14ac:dyDescent="0.25">
      <c r="A2044" t="s">
        <v>2080</v>
      </c>
      <c r="B2044" s="1">
        <f>VLOOKUP(A2044,[1]MarkerSelection!$A:$D,4,FALSE)</f>
        <v>1</v>
      </c>
      <c r="C2044" s="6" t="s">
        <v>5977</v>
      </c>
      <c r="D2044" s="8" t="s">
        <v>0</v>
      </c>
      <c r="E2044" s="1" t="s">
        <v>7838</v>
      </c>
      <c r="F2044" t="s">
        <v>51</v>
      </c>
      <c r="G2044" s="1" t="s">
        <v>7860</v>
      </c>
      <c r="H2044" s="1">
        <v>478820985</v>
      </c>
    </row>
    <row r="2045" spans="1:8" x14ac:dyDescent="0.25">
      <c r="A2045" t="s">
        <v>2081</v>
      </c>
      <c r="B2045" s="1">
        <f>VLOOKUP(A2045,[1]MarkerSelection!$A:$D,4,FALSE)</f>
        <v>2</v>
      </c>
      <c r="C2045" s="6" t="s">
        <v>5978</v>
      </c>
      <c r="D2045" s="8" t="s">
        <v>0</v>
      </c>
      <c r="E2045" s="1" t="s">
        <v>7838</v>
      </c>
      <c r="F2045" t="s">
        <v>23</v>
      </c>
      <c r="G2045" s="1" t="s">
        <v>7860</v>
      </c>
      <c r="H2045" s="1">
        <v>480285224</v>
      </c>
    </row>
    <row r="2046" spans="1:8" x14ac:dyDescent="0.25">
      <c r="A2046" t="s">
        <v>2082</v>
      </c>
      <c r="B2046" s="1">
        <f>VLOOKUP(A2046,[1]MarkerSelection!$A:$D,4,FALSE)</f>
        <v>2</v>
      </c>
      <c r="C2046" s="6" t="s">
        <v>5979</v>
      </c>
      <c r="D2046" s="8" t="s">
        <v>0</v>
      </c>
      <c r="E2046" s="1" t="s">
        <v>7838</v>
      </c>
      <c r="F2046" t="s">
        <v>27</v>
      </c>
      <c r="G2046" s="1" t="s">
        <v>7860</v>
      </c>
      <c r="H2046" s="1">
        <v>481896757</v>
      </c>
    </row>
    <row r="2047" spans="1:8" x14ac:dyDescent="0.25">
      <c r="A2047" t="s">
        <v>2083</v>
      </c>
      <c r="B2047" s="1">
        <f>VLOOKUP(A2047,[1]MarkerSelection!$A:$D,4,FALSE)</f>
        <v>2</v>
      </c>
      <c r="C2047" s="6" t="s">
        <v>5980</v>
      </c>
      <c r="D2047" s="8" t="s">
        <v>0</v>
      </c>
      <c r="E2047" s="1" t="s">
        <v>7838</v>
      </c>
      <c r="F2047" t="s">
        <v>27</v>
      </c>
      <c r="G2047" s="1" t="s">
        <v>7860</v>
      </c>
      <c r="H2047" s="1">
        <v>485841457</v>
      </c>
    </row>
    <row r="2048" spans="1:8" x14ac:dyDescent="0.25">
      <c r="A2048" t="s">
        <v>2084</v>
      </c>
      <c r="B2048" s="1">
        <f>VLOOKUP(A2048,[1]MarkerSelection!$A:$D,4,FALSE)</f>
        <v>1</v>
      </c>
      <c r="C2048" s="6" t="s">
        <v>5981</v>
      </c>
      <c r="D2048" s="8" t="s">
        <v>0</v>
      </c>
      <c r="E2048" s="1" t="s">
        <v>7838</v>
      </c>
      <c r="F2048" t="s">
        <v>27</v>
      </c>
      <c r="G2048" s="1" t="s">
        <v>7860</v>
      </c>
      <c r="H2048" s="1">
        <v>490310874</v>
      </c>
    </row>
    <row r="2049" spans="1:8" x14ac:dyDescent="0.25">
      <c r="A2049" t="s">
        <v>2085</v>
      </c>
      <c r="B2049" s="1">
        <f>VLOOKUP(A2049,[1]MarkerSelection!$A:$D,4,FALSE)</f>
        <v>2</v>
      </c>
      <c r="C2049" s="6" t="s">
        <v>5982</v>
      </c>
      <c r="D2049" s="8" t="s">
        <v>0</v>
      </c>
      <c r="E2049" s="1" t="s">
        <v>7838</v>
      </c>
      <c r="F2049" t="s">
        <v>27</v>
      </c>
      <c r="G2049" s="1" t="s">
        <v>7860</v>
      </c>
      <c r="H2049" s="1">
        <v>502220648</v>
      </c>
    </row>
    <row r="2050" spans="1:8" x14ac:dyDescent="0.25">
      <c r="A2050" t="s">
        <v>2086</v>
      </c>
      <c r="B2050" s="1">
        <f>VLOOKUP(A2050,[1]MarkerSelection!$A:$D,4,FALSE)</f>
        <v>2</v>
      </c>
      <c r="C2050" s="6" t="s">
        <v>5983</v>
      </c>
      <c r="D2050" s="8" t="s">
        <v>0</v>
      </c>
      <c r="E2050" s="1" t="s">
        <v>7838</v>
      </c>
      <c r="F2050" t="s">
        <v>71</v>
      </c>
      <c r="G2050" s="1" t="s">
        <v>7860</v>
      </c>
      <c r="H2050" s="1">
        <v>503056589</v>
      </c>
    </row>
    <row r="2051" spans="1:8" x14ac:dyDescent="0.25">
      <c r="A2051" t="s">
        <v>2087</v>
      </c>
      <c r="B2051" s="1">
        <f>VLOOKUP(A2051,[1]MarkerSelection!$A:$D,4,FALSE)</f>
        <v>2</v>
      </c>
      <c r="C2051" s="6" t="s">
        <v>5984</v>
      </c>
      <c r="D2051" s="8" t="s">
        <v>0</v>
      </c>
      <c r="E2051" s="1" t="s">
        <v>7838</v>
      </c>
      <c r="F2051" t="s">
        <v>27</v>
      </c>
      <c r="G2051" s="1" t="s">
        <v>7860</v>
      </c>
      <c r="H2051" s="1">
        <v>511876900</v>
      </c>
    </row>
    <row r="2052" spans="1:8" x14ac:dyDescent="0.25">
      <c r="A2052" t="s">
        <v>2088</v>
      </c>
      <c r="B2052" s="1">
        <f>VLOOKUP(A2052,[1]MarkerSelection!$A:$D,4,FALSE)</f>
        <v>2</v>
      </c>
      <c r="C2052" s="6" t="s">
        <v>5985</v>
      </c>
      <c r="D2052" s="8" t="s">
        <v>0</v>
      </c>
      <c r="E2052" s="1" t="s">
        <v>7838</v>
      </c>
      <c r="F2052" t="s">
        <v>51</v>
      </c>
      <c r="G2052" s="1" t="s">
        <v>7860</v>
      </c>
      <c r="H2052" s="1">
        <v>526619471</v>
      </c>
    </row>
    <row r="2053" spans="1:8" x14ac:dyDescent="0.25">
      <c r="A2053" t="s">
        <v>2089</v>
      </c>
      <c r="B2053" s="1">
        <f>VLOOKUP(A2053,[1]MarkerSelection!$A:$D,4,FALSE)</f>
        <v>2</v>
      </c>
      <c r="C2053" s="6" t="s">
        <v>5986</v>
      </c>
      <c r="D2053" s="8" t="s">
        <v>0</v>
      </c>
      <c r="E2053" s="1" t="s">
        <v>7838</v>
      </c>
      <c r="F2053" t="s">
        <v>27</v>
      </c>
      <c r="G2053" s="1" t="s">
        <v>7860</v>
      </c>
      <c r="H2053" s="1">
        <v>556684012</v>
      </c>
    </row>
    <row r="2054" spans="1:8" x14ac:dyDescent="0.25">
      <c r="A2054" t="s">
        <v>2090</v>
      </c>
      <c r="B2054" s="1">
        <f>VLOOKUP(A2054,[1]MarkerSelection!$A:$D,4,FALSE)</f>
        <v>2</v>
      </c>
      <c r="C2054" s="6" t="s">
        <v>5987</v>
      </c>
      <c r="D2054" s="8" t="s">
        <v>0</v>
      </c>
      <c r="E2054" s="1" t="s">
        <v>7838</v>
      </c>
      <c r="F2054" t="s">
        <v>23</v>
      </c>
      <c r="G2054" s="1" t="s">
        <v>7860</v>
      </c>
      <c r="H2054" s="1">
        <v>559013946</v>
      </c>
    </row>
    <row r="2055" spans="1:8" x14ac:dyDescent="0.25">
      <c r="A2055" t="s">
        <v>2091</v>
      </c>
      <c r="B2055" s="1">
        <f>VLOOKUP(A2055,[1]MarkerSelection!$A:$D,4,FALSE)</f>
        <v>2</v>
      </c>
      <c r="C2055" s="6" t="s">
        <v>5988</v>
      </c>
      <c r="D2055" s="8" t="s">
        <v>0</v>
      </c>
      <c r="E2055" s="1" t="s">
        <v>7838</v>
      </c>
      <c r="F2055" t="s">
        <v>27</v>
      </c>
      <c r="G2055" s="1" t="s">
        <v>7860</v>
      </c>
      <c r="H2055" s="1">
        <v>572840902</v>
      </c>
    </row>
    <row r="2056" spans="1:8" x14ac:dyDescent="0.25">
      <c r="A2056" t="s">
        <v>2092</v>
      </c>
      <c r="B2056" s="1">
        <f>VLOOKUP(A2056,[1]MarkerSelection!$A:$D,4,FALSE)</f>
        <v>1</v>
      </c>
      <c r="C2056" s="6" t="s">
        <v>5989</v>
      </c>
      <c r="D2056" s="8" t="s">
        <v>0</v>
      </c>
      <c r="E2056" s="1" t="s">
        <v>7838</v>
      </c>
      <c r="F2056" t="s">
        <v>27</v>
      </c>
      <c r="G2056" s="1" t="s">
        <v>7860</v>
      </c>
      <c r="H2056" s="1">
        <v>574489275</v>
      </c>
    </row>
    <row r="2057" spans="1:8" x14ac:dyDescent="0.25">
      <c r="A2057" t="s">
        <v>2093</v>
      </c>
      <c r="B2057" s="1">
        <f>VLOOKUP(A2057,[1]MarkerSelection!$A:$D,4,FALSE)</f>
        <v>2</v>
      </c>
      <c r="C2057" s="6" t="s">
        <v>5990</v>
      </c>
      <c r="D2057" s="8" t="s">
        <v>0</v>
      </c>
      <c r="E2057" s="1" t="s">
        <v>7838</v>
      </c>
      <c r="F2057" t="s">
        <v>27</v>
      </c>
      <c r="G2057" s="1" t="s">
        <v>7860</v>
      </c>
      <c r="H2057" s="1">
        <v>575603266</v>
      </c>
    </row>
    <row r="2058" spans="1:8" x14ac:dyDescent="0.25">
      <c r="A2058" t="s">
        <v>2094</v>
      </c>
      <c r="B2058" s="1">
        <f>VLOOKUP(A2058,[1]MarkerSelection!$A:$D,4,FALSE)</f>
        <v>2</v>
      </c>
      <c r="C2058" s="6" t="s">
        <v>5991</v>
      </c>
      <c r="D2058" s="8" t="s">
        <v>0</v>
      </c>
      <c r="E2058" s="1" t="s">
        <v>7838</v>
      </c>
      <c r="F2058" t="s">
        <v>51</v>
      </c>
      <c r="G2058" s="1" t="s">
        <v>7860</v>
      </c>
      <c r="H2058" s="1">
        <v>580802810</v>
      </c>
    </row>
    <row r="2059" spans="1:8" x14ac:dyDescent="0.25">
      <c r="A2059" t="s">
        <v>2095</v>
      </c>
      <c r="B2059" s="1">
        <f>VLOOKUP(A2059,[1]MarkerSelection!$A:$D,4,FALSE)</f>
        <v>2</v>
      </c>
      <c r="C2059" s="6" t="s">
        <v>5992</v>
      </c>
      <c r="D2059" s="8" t="s">
        <v>0</v>
      </c>
      <c r="E2059" s="1" t="s">
        <v>7838</v>
      </c>
      <c r="F2059" t="s">
        <v>27</v>
      </c>
      <c r="G2059" s="1" t="s">
        <v>7860</v>
      </c>
      <c r="H2059" s="1">
        <v>585068148</v>
      </c>
    </row>
    <row r="2060" spans="1:8" x14ac:dyDescent="0.25">
      <c r="A2060" t="s">
        <v>2096</v>
      </c>
      <c r="B2060" s="1">
        <f>VLOOKUP(A2060,[1]MarkerSelection!$A:$D,4,FALSE)</f>
        <v>2</v>
      </c>
      <c r="C2060" s="6" t="s">
        <v>5993</v>
      </c>
      <c r="D2060" s="8" t="s">
        <v>0</v>
      </c>
      <c r="E2060" s="1" t="s">
        <v>7838</v>
      </c>
      <c r="F2060" t="s">
        <v>27</v>
      </c>
      <c r="G2060" s="1" t="s">
        <v>7860</v>
      </c>
      <c r="H2060" s="1">
        <v>586307492</v>
      </c>
    </row>
    <row r="2061" spans="1:8" x14ac:dyDescent="0.25">
      <c r="A2061" t="s">
        <v>2097</v>
      </c>
      <c r="B2061" s="1">
        <f>VLOOKUP(A2061,[1]MarkerSelection!$A:$D,4,FALSE)</f>
        <v>1</v>
      </c>
      <c r="C2061" s="6" t="s">
        <v>5994</v>
      </c>
      <c r="D2061" s="8" t="s">
        <v>0</v>
      </c>
      <c r="E2061" s="1" t="s">
        <v>7838</v>
      </c>
      <c r="F2061" t="s">
        <v>51</v>
      </c>
      <c r="G2061" s="1" t="s">
        <v>7860</v>
      </c>
      <c r="H2061" s="1">
        <v>586605778</v>
      </c>
    </row>
    <row r="2062" spans="1:8" x14ac:dyDescent="0.25">
      <c r="A2062" t="s">
        <v>2098</v>
      </c>
      <c r="B2062" s="1">
        <f>VLOOKUP(A2062,[1]MarkerSelection!$A:$D,4,FALSE)</f>
        <v>2</v>
      </c>
      <c r="C2062" s="6" t="s">
        <v>5995</v>
      </c>
      <c r="D2062" s="8" t="s">
        <v>0</v>
      </c>
      <c r="E2062" s="1" t="s">
        <v>7838</v>
      </c>
      <c r="F2062" t="s">
        <v>23</v>
      </c>
      <c r="G2062" s="1" t="s">
        <v>7860</v>
      </c>
      <c r="H2062" s="1">
        <v>598666221</v>
      </c>
    </row>
    <row r="2063" spans="1:8" x14ac:dyDescent="0.25">
      <c r="A2063" t="s">
        <v>2099</v>
      </c>
      <c r="B2063" s="1">
        <f>VLOOKUP(A2063,[1]MarkerSelection!$A:$D,4,FALSE)</f>
        <v>1</v>
      </c>
      <c r="C2063" s="6" t="s">
        <v>5996</v>
      </c>
      <c r="D2063" s="8" t="s">
        <v>0</v>
      </c>
      <c r="E2063" s="1" t="s">
        <v>7838</v>
      </c>
      <c r="F2063" t="s">
        <v>51</v>
      </c>
      <c r="G2063" s="1" t="s">
        <v>7860</v>
      </c>
      <c r="H2063" s="1">
        <v>609243917</v>
      </c>
    </row>
    <row r="2064" spans="1:8" x14ac:dyDescent="0.25">
      <c r="A2064" t="s">
        <v>2100</v>
      </c>
      <c r="B2064" s="1">
        <f>VLOOKUP(A2064,[1]MarkerSelection!$A:$D,4,FALSE)</f>
        <v>2</v>
      </c>
      <c r="C2064" s="6" t="s">
        <v>5997</v>
      </c>
      <c r="D2064" s="8" t="s">
        <v>0</v>
      </c>
      <c r="E2064" s="1" t="s">
        <v>7838</v>
      </c>
      <c r="F2064" t="s">
        <v>51</v>
      </c>
      <c r="G2064" s="1" t="s">
        <v>7860</v>
      </c>
      <c r="H2064" s="1">
        <v>611038679</v>
      </c>
    </row>
    <row r="2065" spans="1:8" x14ac:dyDescent="0.25">
      <c r="A2065" t="s">
        <v>2101</v>
      </c>
      <c r="B2065" s="1">
        <f>VLOOKUP(A2065,[1]MarkerSelection!$A:$D,4,FALSE)</f>
        <v>2</v>
      </c>
      <c r="C2065" s="6" t="s">
        <v>5998</v>
      </c>
      <c r="D2065" s="8" t="s">
        <v>0</v>
      </c>
      <c r="E2065" s="1" t="s">
        <v>7838</v>
      </c>
      <c r="F2065" t="s">
        <v>51</v>
      </c>
      <c r="G2065" s="1" t="s">
        <v>7860</v>
      </c>
      <c r="H2065" s="1">
        <v>616522499</v>
      </c>
    </row>
    <row r="2066" spans="1:8" x14ac:dyDescent="0.25">
      <c r="A2066" t="s">
        <v>2102</v>
      </c>
      <c r="B2066" s="1">
        <f>VLOOKUP(A2066,[1]MarkerSelection!$A:$D,4,FALSE)</f>
        <v>1</v>
      </c>
      <c r="C2066" s="6" t="s">
        <v>5999</v>
      </c>
      <c r="D2066" s="8" t="s">
        <v>0</v>
      </c>
      <c r="E2066" s="1" t="s">
        <v>7838</v>
      </c>
      <c r="F2066" t="s">
        <v>71</v>
      </c>
      <c r="G2066" s="1" t="s">
        <v>7860</v>
      </c>
      <c r="H2066" s="1">
        <v>625732721</v>
      </c>
    </row>
    <row r="2067" spans="1:8" x14ac:dyDescent="0.25">
      <c r="A2067" t="s">
        <v>2103</v>
      </c>
      <c r="B2067" s="1">
        <f>VLOOKUP(A2067,[1]MarkerSelection!$A:$D,4,FALSE)</f>
        <v>2</v>
      </c>
      <c r="C2067" s="6" t="s">
        <v>6000</v>
      </c>
      <c r="D2067" s="8" t="s">
        <v>0</v>
      </c>
      <c r="E2067" s="1" t="s">
        <v>7838</v>
      </c>
      <c r="F2067" t="s">
        <v>23</v>
      </c>
      <c r="G2067" s="1" t="s">
        <v>7860</v>
      </c>
      <c r="H2067" s="1">
        <v>664273166</v>
      </c>
    </row>
    <row r="2068" spans="1:8" x14ac:dyDescent="0.25">
      <c r="A2068" t="s">
        <v>2104</v>
      </c>
      <c r="B2068" s="1">
        <f>VLOOKUP(A2068,[1]MarkerSelection!$A:$D,4,FALSE)</f>
        <v>1</v>
      </c>
      <c r="C2068" s="6" t="s">
        <v>6001</v>
      </c>
      <c r="D2068" s="8" t="s">
        <v>0</v>
      </c>
      <c r="E2068" s="1" t="s">
        <v>7838</v>
      </c>
      <c r="F2068" t="s">
        <v>27</v>
      </c>
      <c r="G2068" s="1" t="s">
        <v>7860</v>
      </c>
      <c r="H2068" s="1">
        <v>664483630</v>
      </c>
    </row>
    <row r="2069" spans="1:8" x14ac:dyDescent="0.25">
      <c r="A2069" t="s">
        <v>2105</v>
      </c>
      <c r="B2069" s="1">
        <f>VLOOKUP(A2069,[1]MarkerSelection!$A:$D,4,FALSE)</f>
        <v>1</v>
      </c>
      <c r="C2069" s="6" t="s">
        <v>6002</v>
      </c>
      <c r="D2069" s="8" t="s">
        <v>0</v>
      </c>
      <c r="E2069" s="1" t="s">
        <v>7838</v>
      </c>
      <c r="F2069" t="s">
        <v>27</v>
      </c>
      <c r="G2069" s="1" t="s">
        <v>7860</v>
      </c>
      <c r="H2069" s="1">
        <v>666306291</v>
      </c>
    </row>
    <row r="2070" spans="1:8" x14ac:dyDescent="0.25">
      <c r="A2070" t="s">
        <v>2106</v>
      </c>
      <c r="B2070" s="1">
        <f>VLOOKUP(A2070,[1]MarkerSelection!$A:$D,4,FALSE)</f>
        <v>2</v>
      </c>
      <c r="C2070" s="6" t="s">
        <v>6003</v>
      </c>
      <c r="D2070" s="8" t="s">
        <v>0</v>
      </c>
      <c r="E2070" s="1" t="s">
        <v>7838</v>
      </c>
      <c r="F2070" t="s">
        <v>51</v>
      </c>
      <c r="G2070" s="1" t="s">
        <v>7860</v>
      </c>
      <c r="H2070" s="1">
        <v>670819759</v>
      </c>
    </row>
    <row r="2071" spans="1:8" x14ac:dyDescent="0.25">
      <c r="A2071" t="s">
        <v>2107</v>
      </c>
      <c r="B2071" s="1">
        <f>VLOOKUP(A2071,[1]MarkerSelection!$A:$D,4,FALSE)</f>
        <v>1</v>
      </c>
      <c r="C2071" s="6" t="s">
        <v>6004</v>
      </c>
      <c r="D2071" s="8" t="s">
        <v>0</v>
      </c>
      <c r="E2071" s="1" t="s">
        <v>7838</v>
      </c>
      <c r="F2071" t="s">
        <v>27</v>
      </c>
      <c r="G2071" s="1" t="s">
        <v>7860</v>
      </c>
      <c r="H2071" s="1">
        <v>671551588</v>
      </c>
    </row>
    <row r="2072" spans="1:8" x14ac:dyDescent="0.25">
      <c r="A2072" t="s">
        <v>2108</v>
      </c>
      <c r="B2072" s="1">
        <f>VLOOKUP(A2072,[1]MarkerSelection!$A:$D,4,FALSE)</f>
        <v>1</v>
      </c>
      <c r="C2072" s="6" t="s">
        <v>6005</v>
      </c>
      <c r="D2072" s="8" t="s">
        <v>0</v>
      </c>
      <c r="E2072" s="1" t="s">
        <v>7838</v>
      </c>
      <c r="F2072" t="s">
        <v>51</v>
      </c>
      <c r="G2072" s="1" t="s">
        <v>7860</v>
      </c>
      <c r="H2072" s="1">
        <v>678229521</v>
      </c>
    </row>
    <row r="2073" spans="1:8" x14ac:dyDescent="0.25">
      <c r="A2073" t="s">
        <v>2109</v>
      </c>
      <c r="B2073" s="1">
        <f>VLOOKUP(A2073,[1]MarkerSelection!$A:$D,4,FALSE)</f>
        <v>2</v>
      </c>
      <c r="C2073" s="6" t="s">
        <v>6006</v>
      </c>
      <c r="D2073" s="8" t="s">
        <v>0</v>
      </c>
      <c r="E2073" s="1" t="s">
        <v>7838</v>
      </c>
      <c r="F2073" t="s">
        <v>27</v>
      </c>
      <c r="G2073" s="1" t="s">
        <v>7860</v>
      </c>
      <c r="H2073" s="1">
        <v>683353688</v>
      </c>
    </row>
    <row r="2074" spans="1:8" x14ac:dyDescent="0.25">
      <c r="A2074" t="s">
        <v>2110</v>
      </c>
      <c r="B2074" s="1">
        <f>VLOOKUP(A2074,[1]MarkerSelection!$A:$D,4,FALSE)</f>
        <v>1</v>
      </c>
      <c r="C2074" s="6" t="s">
        <v>6007</v>
      </c>
      <c r="D2074" s="8" t="s">
        <v>0</v>
      </c>
      <c r="E2074" s="1" t="s">
        <v>7838</v>
      </c>
      <c r="F2074" t="s">
        <v>71</v>
      </c>
      <c r="G2074" s="1" t="s">
        <v>7860</v>
      </c>
      <c r="H2074" s="1">
        <v>689609466</v>
      </c>
    </row>
    <row r="2075" spans="1:8" x14ac:dyDescent="0.25">
      <c r="A2075" t="s">
        <v>2111</v>
      </c>
      <c r="B2075" s="1">
        <f>VLOOKUP(A2075,[1]MarkerSelection!$A:$D,4,FALSE)</f>
        <v>2</v>
      </c>
      <c r="C2075" s="6" t="s">
        <v>6008</v>
      </c>
      <c r="D2075" s="8" t="s">
        <v>0</v>
      </c>
      <c r="E2075" s="1" t="s">
        <v>7838</v>
      </c>
      <c r="F2075" t="s">
        <v>51</v>
      </c>
      <c r="G2075" s="1" t="s">
        <v>7860</v>
      </c>
      <c r="H2075" s="1">
        <v>704833445</v>
      </c>
    </row>
    <row r="2076" spans="1:8" x14ac:dyDescent="0.25">
      <c r="A2076" t="s">
        <v>2112</v>
      </c>
      <c r="B2076" s="1">
        <f>VLOOKUP(A2076,[1]MarkerSelection!$A:$D,4,FALSE)</f>
        <v>2</v>
      </c>
      <c r="C2076" s="6" t="s">
        <v>6009</v>
      </c>
      <c r="D2076" s="8" t="s">
        <v>0</v>
      </c>
      <c r="E2076" s="1" t="s">
        <v>7838</v>
      </c>
      <c r="F2076" t="s">
        <v>51</v>
      </c>
      <c r="G2076" s="1" t="s">
        <v>7860</v>
      </c>
      <c r="H2076" s="1">
        <v>70490417</v>
      </c>
    </row>
    <row r="2077" spans="1:8" x14ac:dyDescent="0.25">
      <c r="A2077" t="s">
        <v>2113</v>
      </c>
      <c r="B2077" s="1">
        <f>VLOOKUP(A2077,[1]MarkerSelection!$A:$D,4,FALSE)</f>
        <v>2</v>
      </c>
      <c r="C2077" s="6" t="s">
        <v>6010</v>
      </c>
      <c r="D2077" s="8" t="s">
        <v>0</v>
      </c>
      <c r="E2077" s="1" t="s">
        <v>7838</v>
      </c>
      <c r="F2077" t="s">
        <v>51</v>
      </c>
      <c r="G2077" s="1" t="s">
        <v>7860</v>
      </c>
      <c r="H2077" s="1">
        <v>706235884</v>
      </c>
    </row>
    <row r="2078" spans="1:8" x14ac:dyDescent="0.25">
      <c r="A2078" t="s">
        <v>2114</v>
      </c>
      <c r="B2078" s="1">
        <f>VLOOKUP(A2078,[1]MarkerSelection!$A:$D,4,FALSE)</f>
        <v>2</v>
      </c>
      <c r="C2078" s="6" t="s">
        <v>6011</v>
      </c>
      <c r="D2078" s="8" t="s">
        <v>0</v>
      </c>
      <c r="E2078" s="1" t="s">
        <v>7838</v>
      </c>
      <c r="F2078" t="s">
        <v>51</v>
      </c>
      <c r="G2078" s="1" t="s">
        <v>7860</v>
      </c>
      <c r="H2078" s="1">
        <v>8239020</v>
      </c>
    </row>
    <row r="2079" spans="1:8" x14ac:dyDescent="0.25">
      <c r="A2079" t="s">
        <v>2115</v>
      </c>
      <c r="B2079" s="1">
        <f>VLOOKUP(A2079,[1]MarkerSelection!$A:$D,4,FALSE)</f>
        <v>1</v>
      </c>
      <c r="C2079" s="6" t="s">
        <v>6012</v>
      </c>
      <c r="D2079" s="8" t="s">
        <v>0</v>
      </c>
      <c r="E2079" s="1" t="s">
        <v>7838</v>
      </c>
      <c r="F2079" t="s">
        <v>71</v>
      </c>
      <c r="G2079" s="1" t="s">
        <v>7860</v>
      </c>
      <c r="H2079" s="1">
        <v>83278935</v>
      </c>
    </row>
    <row r="2080" spans="1:8" x14ac:dyDescent="0.25">
      <c r="A2080" t="s">
        <v>2116</v>
      </c>
      <c r="B2080" s="1">
        <f>VLOOKUP(A2080,[1]MarkerSelection!$A:$D,4,FALSE)</f>
        <v>1</v>
      </c>
      <c r="C2080" s="6" t="s">
        <v>6013</v>
      </c>
      <c r="D2080" s="8" t="s">
        <v>0</v>
      </c>
      <c r="E2080" s="1" t="s">
        <v>7838</v>
      </c>
      <c r="F2080" t="s">
        <v>27</v>
      </c>
      <c r="G2080" s="1" t="s">
        <v>7867</v>
      </c>
      <c r="H2080" s="1">
        <v>12577431</v>
      </c>
    </row>
    <row r="2081" spans="1:8" x14ac:dyDescent="0.25">
      <c r="A2081" t="s">
        <v>2117</v>
      </c>
      <c r="B2081" s="1">
        <f>VLOOKUP(A2081,[1]MarkerSelection!$A:$D,4,FALSE)</f>
        <v>2</v>
      </c>
      <c r="C2081" s="6" t="s">
        <v>6014</v>
      </c>
      <c r="D2081" s="8" t="s">
        <v>0</v>
      </c>
      <c r="E2081" s="1" t="s">
        <v>7838</v>
      </c>
      <c r="F2081" t="s">
        <v>27</v>
      </c>
      <c r="G2081" s="1" t="s">
        <v>7867</v>
      </c>
      <c r="H2081" s="1">
        <v>141454855</v>
      </c>
    </row>
    <row r="2082" spans="1:8" x14ac:dyDescent="0.25">
      <c r="A2082" t="s">
        <v>2118</v>
      </c>
      <c r="B2082" s="1">
        <f>VLOOKUP(A2082,[1]MarkerSelection!$A:$D,4,FALSE)</f>
        <v>2</v>
      </c>
      <c r="C2082" s="6" t="s">
        <v>6015</v>
      </c>
      <c r="D2082" s="8" t="s">
        <v>0</v>
      </c>
      <c r="E2082" s="1" t="s">
        <v>7838</v>
      </c>
      <c r="F2082" t="s">
        <v>23</v>
      </c>
      <c r="G2082" s="1" t="s">
        <v>7867</v>
      </c>
      <c r="H2082" s="1">
        <v>287624187</v>
      </c>
    </row>
    <row r="2083" spans="1:8" x14ac:dyDescent="0.25">
      <c r="A2083" t="s">
        <v>2119</v>
      </c>
      <c r="B2083" s="1">
        <f>VLOOKUP(A2083,[1]MarkerSelection!$A:$D,4,FALSE)</f>
        <v>1</v>
      </c>
      <c r="C2083" s="6" t="s">
        <v>6016</v>
      </c>
      <c r="D2083" s="8" t="s">
        <v>0</v>
      </c>
      <c r="E2083" s="1" t="s">
        <v>7838</v>
      </c>
      <c r="F2083" t="s">
        <v>27</v>
      </c>
      <c r="G2083" s="1" t="s">
        <v>7867</v>
      </c>
      <c r="H2083" s="1">
        <v>289567049</v>
      </c>
    </row>
    <row r="2084" spans="1:8" x14ac:dyDescent="0.25">
      <c r="A2084" t="s">
        <v>2120</v>
      </c>
      <c r="B2084" s="1">
        <f>VLOOKUP(A2084,[1]MarkerSelection!$A:$D,4,FALSE)</f>
        <v>2</v>
      </c>
      <c r="C2084" s="6" t="s">
        <v>6017</v>
      </c>
      <c r="D2084" s="8" t="s">
        <v>0</v>
      </c>
      <c r="E2084" s="1" t="s">
        <v>7838</v>
      </c>
      <c r="F2084" t="s">
        <v>51</v>
      </c>
      <c r="G2084" s="1" t="s">
        <v>7867</v>
      </c>
      <c r="H2084" s="1">
        <v>327605358</v>
      </c>
    </row>
    <row r="2085" spans="1:8" x14ac:dyDescent="0.25">
      <c r="A2085" t="s">
        <v>2121</v>
      </c>
      <c r="B2085" s="1">
        <f>VLOOKUP(A2085,[1]MarkerSelection!$A:$D,4,FALSE)</f>
        <v>1</v>
      </c>
      <c r="C2085" s="6" t="s">
        <v>6018</v>
      </c>
      <c r="D2085" s="8" t="s">
        <v>0</v>
      </c>
      <c r="E2085" s="1" t="s">
        <v>7838</v>
      </c>
      <c r="F2085" t="s">
        <v>27</v>
      </c>
      <c r="G2085" s="1" t="s">
        <v>7867</v>
      </c>
      <c r="H2085" s="1">
        <v>339535090</v>
      </c>
    </row>
    <row r="2086" spans="1:8" x14ac:dyDescent="0.25">
      <c r="A2086" t="s">
        <v>2122</v>
      </c>
      <c r="B2086" s="1">
        <f>VLOOKUP(A2086,[1]MarkerSelection!$A:$D,4,FALSE)</f>
        <v>2</v>
      </c>
      <c r="C2086" s="6" t="s">
        <v>6019</v>
      </c>
      <c r="D2086" s="8" t="s">
        <v>0</v>
      </c>
      <c r="E2086" s="1" t="s">
        <v>7838</v>
      </c>
      <c r="F2086" t="s">
        <v>27</v>
      </c>
      <c r="G2086" s="1" t="s">
        <v>7867</v>
      </c>
      <c r="H2086" s="1">
        <v>386383640</v>
      </c>
    </row>
    <row r="2087" spans="1:8" x14ac:dyDescent="0.25">
      <c r="A2087" t="s">
        <v>2123</v>
      </c>
      <c r="B2087" s="1">
        <f>VLOOKUP(A2087,[1]MarkerSelection!$A:$D,4,FALSE)</f>
        <v>1</v>
      </c>
      <c r="C2087" s="6" t="s">
        <v>6020</v>
      </c>
      <c r="D2087" s="8" t="s">
        <v>0</v>
      </c>
      <c r="E2087" s="1" t="s">
        <v>7838</v>
      </c>
      <c r="F2087" t="s">
        <v>71</v>
      </c>
      <c r="G2087" s="1" t="s">
        <v>7867</v>
      </c>
      <c r="H2087" s="1">
        <v>397435150</v>
      </c>
    </row>
    <row r="2088" spans="1:8" x14ac:dyDescent="0.25">
      <c r="A2088" t="s">
        <v>2124</v>
      </c>
      <c r="B2088" s="1">
        <f>VLOOKUP(A2088,[1]MarkerSelection!$A:$D,4,FALSE)</f>
        <v>2</v>
      </c>
      <c r="C2088" s="6" t="s">
        <v>6021</v>
      </c>
      <c r="D2088" s="8" t="s">
        <v>0</v>
      </c>
      <c r="E2088" s="1" t="s">
        <v>7838</v>
      </c>
      <c r="F2088" t="s">
        <v>27</v>
      </c>
      <c r="G2088" s="1" t="s">
        <v>7867</v>
      </c>
      <c r="H2088" s="1">
        <v>397838200</v>
      </c>
    </row>
    <row r="2089" spans="1:8" x14ac:dyDescent="0.25">
      <c r="A2089" t="s">
        <v>2125</v>
      </c>
      <c r="B2089" s="1">
        <f>VLOOKUP(A2089,[1]MarkerSelection!$A:$D,4,FALSE)</f>
        <v>2</v>
      </c>
      <c r="C2089" s="6" t="s">
        <v>6022</v>
      </c>
      <c r="D2089" s="8" t="s">
        <v>0</v>
      </c>
      <c r="E2089" s="1" t="s">
        <v>7838</v>
      </c>
      <c r="F2089" t="s">
        <v>51</v>
      </c>
      <c r="G2089" s="1" t="s">
        <v>7867</v>
      </c>
      <c r="H2089" s="1">
        <v>403182590</v>
      </c>
    </row>
    <row r="2090" spans="1:8" x14ac:dyDescent="0.25">
      <c r="A2090" t="s">
        <v>2126</v>
      </c>
      <c r="B2090" s="1">
        <f>VLOOKUP(A2090,[1]MarkerSelection!$A:$D,4,FALSE)</f>
        <v>1</v>
      </c>
      <c r="C2090" s="6" t="s">
        <v>6023</v>
      </c>
      <c r="D2090" s="8" t="s">
        <v>0</v>
      </c>
      <c r="E2090" s="1" t="s">
        <v>7838</v>
      </c>
      <c r="F2090" t="s">
        <v>27</v>
      </c>
      <c r="G2090" s="1" t="s">
        <v>7867</v>
      </c>
      <c r="H2090" s="1">
        <v>403547897</v>
      </c>
    </row>
    <row r="2091" spans="1:8" x14ac:dyDescent="0.25">
      <c r="A2091" t="s">
        <v>2127</v>
      </c>
      <c r="B2091" s="1">
        <f>VLOOKUP(A2091,[1]MarkerSelection!$A:$D,4,FALSE)</f>
        <v>2</v>
      </c>
      <c r="C2091" s="6" t="s">
        <v>6024</v>
      </c>
      <c r="D2091" s="8" t="s">
        <v>0</v>
      </c>
      <c r="E2091" s="1" t="s">
        <v>7838</v>
      </c>
      <c r="F2091" t="s">
        <v>27</v>
      </c>
      <c r="G2091" s="1" t="s">
        <v>7867</v>
      </c>
      <c r="H2091" s="1">
        <v>403780173</v>
      </c>
    </row>
    <row r="2092" spans="1:8" x14ac:dyDescent="0.25">
      <c r="A2092" t="s">
        <v>2128</v>
      </c>
      <c r="B2092" s="1">
        <f>VLOOKUP(A2092,[1]MarkerSelection!$A:$D,4,FALSE)</f>
        <v>1</v>
      </c>
      <c r="C2092" s="6" t="s">
        <v>6025</v>
      </c>
      <c r="D2092" s="8" t="s">
        <v>0</v>
      </c>
      <c r="E2092" s="1" t="s">
        <v>7838</v>
      </c>
      <c r="F2092" t="s">
        <v>51</v>
      </c>
      <c r="G2092" s="1" t="s">
        <v>7867</v>
      </c>
      <c r="H2092" s="1">
        <v>410535480</v>
      </c>
    </row>
    <row r="2093" spans="1:8" x14ac:dyDescent="0.25">
      <c r="A2093" t="s">
        <v>2129</v>
      </c>
      <c r="B2093" s="1">
        <f>VLOOKUP(A2093,[1]MarkerSelection!$A:$D,4,FALSE)</f>
        <v>1</v>
      </c>
      <c r="C2093" s="6" t="s">
        <v>6026</v>
      </c>
      <c r="D2093" s="8" t="s">
        <v>0</v>
      </c>
      <c r="E2093" s="1" t="s">
        <v>7838</v>
      </c>
      <c r="F2093" t="s">
        <v>27</v>
      </c>
      <c r="G2093" s="1" t="s">
        <v>7867</v>
      </c>
      <c r="H2093" s="1">
        <v>417438359</v>
      </c>
    </row>
    <row r="2094" spans="1:8" x14ac:dyDescent="0.25">
      <c r="A2094" t="s">
        <v>2130</v>
      </c>
      <c r="B2094" s="1">
        <f>VLOOKUP(A2094,[1]MarkerSelection!$A:$D,4,FALSE)</f>
        <v>2</v>
      </c>
      <c r="C2094" s="6" t="s">
        <v>6027</v>
      </c>
      <c r="D2094" s="8" t="s">
        <v>0</v>
      </c>
      <c r="E2094" s="1" t="s">
        <v>7838</v>
      </c>
      <c r="F2094" t="s">
        <v>27</v>
      </c>
      <c r="G2094" s="1" t="s">
        <v>7867</v>
      </c>
      <c r="H2094" s="1">
        <v>431061084</v>
      </c>
    </row>
    <row r="2095" spans="1:8" x14ac:dyDescent="0.25">
      <c r="A2095" t="s">
        <v>2131</v>
      </c>
      <c r="B2095" s="1">
        <f>VLOOKUP(A2095,[1]MarkerSelection!$A:$D,4,FALSE)</f>
        <v>2</v>
      </c>
      <c r="C2095" s="6" t="s">
        <v>6028</v>
      </c>
      <c r="D2095" s="8" t="s">
        <v>0</v>
      </c>
      <c r="E2095" s="1" t="s">
        <v>7837</v>
      </c>
      <c r="F2095" t="s">
        <v>51</v>
      </c>
      <c r="G2095" s="1" t="s">
        <v>7867</v>
      </c>
      <c r="H2095" s="1">
        <v>431800194</v>
      </c>
    </row>
    <row r="2096" spans="1:8" x14ac:dyDescent="0.25">
      <c r="A2096" t="s">
        <v>2132</v>
      </c>
      <c r="B2096" s="1">
        <f>VLOOKUP(A2096,[1]MarkerSelection!$A:$D,4,FALSE)</f>
        <v>1</v>
      </c>
      <c r="C2096" s="6" t="s">
        <v>6029</v>
      </c>
      <c r="D2096" s="8" t="s">
        <v>0</v>
      </c>
      <c r="E2096" s="1" t="s">
        <v>7838</v>
      </c>
      <c r="F2096" t="s">
        <v>23</v>
      </c>
      <c r="G2096" s="1" t="s">
        <v>7867</v>
      </c>
      <c r="H2096" s="1">
        <v>437623048</v>
      </c>
    </row>
    <row r="2097" spans="1:8" x14ac:dyDescent="0.25">
      <c r="A2097" t="s">
        <v>2133</v>
      </c>
      <c r="B2097" s="1">
        <f>VLOOKUP(A2097,[1]MarkerSelection!$A:$D,4,FALSE)</f>
        <v>2</v>
      </c>
      <c r="C2097" s="6" t="s">
        <v>6030</v>
      </c>
      <c r="D2097" s="8" t="s">
        <v>0</v>
      </c>
      <c r="E2097" s="1" t="s">
        <v>7838</v>
      </c>
      <c r="F2097" t="s">
        <v>27</v>
      </c>
      <c r="G2097" s="1" t="s">
        <v>7867</v>
      </c>
      <c r="H2097" s="1">
        <v>438220949</v>
      </c>
    </row>
    <row r="2098" spans="1:8" x14ac:dyDescent="0.25">
      <c r="A2098" t="s">
        <v>2134</v>
      </c>
      <c r="B2098" s="1">
        <f>VLOOKUP(A2098,[1]MarkerSelection!$A:$D,4,FALSE)</f>
        <v>2</v>
      </c>
      <c r="C2098" s="6" t="s">
        <v>6031</v>
      </c>
      <c r="D2098" s="8" t="s">
        <v>0</v>
      </c>
      <c r="E2098" s="1" t="s">
        <v>7839</v>
      </c>
      <c r="F2098" t="s">
        <v>51</v>
      </c>
      <c r="G2098" s="1" t="s">
        <v>7867</v>
      </c>
      <c r="H2098" s="1">
        <v>462127501</v>
      </c>
    </row>
    <row r="2099" spans="1:8" x14ac:dyDescent="0.25">
      <c r="A2099" t="s">
        <v>2135</v>
      </c>
      <c r="B2099" s="1">
        <f>VLOOKUP(A2099,[1]MarkerSelection!$A:$D,4,FALSE)</f>
        <v>1</v>
      </c>
      <c r="C2099" s="6" t="s">
        <v>6032</v>
      </c>
      <c r="D2099" s="8" t="s">
        <v>0</v>
      </c>
      <c r="E2099" s="1" t="s">
        <v>7838</v>
      </c>
      <c r="F2099" t="s">
        <v>51</v>
      </c>
      <c r="G2099" s="1" t="s">
        <v>7867</v>
      </c>
      <c r="H2099" s="1">
        <v>475589885</v>
      </c>
    </row>
    <row r="2100" spans="1:8" x14ac:dyDescent="0.25">
      <c r="A2100" t="s">
        <v>2136</v>
      </c>
      <c r="B2100" s="1">
        <f>VLOOKUP(A2100,[1]MarkerSelection!$A:$D,4,FALSE)</f>
        <v>2</v>
      </c>
      <c r="C2100" s="6" t="s">
        <v>6033</v>
      </c>
      <c r="D2100" s="8" t="s">
        <v>0</v>
      </c>
      <c r="E2100" s="1" t="s">
        <v>7838</v>
      </c>
      <c r="F2100" t="s">
        <v>27</v>
      </c>
      <c r="G2100" s="1" t="s">
        <v>7867</v>
      </c>
      <c r="H2100" s="1">
        <v>477498906</v>
      </c>
    </row>
    <row r="2101" spans="1:8" x14ac:dyDescent="0.25">
      <c r="A2101" t="s">
        <v>2137</v>
      </c>
      <c r="B2101" s="1">
        <f>VLOOKUP(A2101,[1]MarkerSelection!$A:$D,4,FALSE)</f>
        <v>2</v>
      </c>
      <c r="C2101" s="6" t="s">
        <v>6034</v>
      </c>
      <c r="D2101" s="8" t="s">
        <v>0</v>
      </c>
      <c r="E2101" s="1" t="s">
        <v>7838</v>
      </c>
      <c r="F2101" t="s">
        <v>51</v>
      </c>
      <c r="G2101" s="1" t="s">
        <v>7867</v>
      </c>
      <c r="H2101" s="1">
        <v>478128067</v>
      </c>
    </row>
    <row r="2102" spans="1:8" x14ac:dyDescent="0.25">
      <c r="A2102" t="s">
        <v>2138</v>
      </c>
      <c r="B2102" s="1">
        <f>VLOOKUP(A2102,[1]MarkerSelection!$A:$D,4,FALSE)</f>
        <v>2</v>
      </c>
      <c r="C2102" s="6" t="s">
        <v>6035</v>
      </c>
      <c r="D2102" s="8" t="s">
        <v>0</v>
      </c>
      <c r="E2102" s="1" t="s">
        <v>7838</v>
      </c>
      <c r="F2102" t="s">
        <v>27</v>
      </c>
      <c r="G2102" s="1" t="s">
        <v>7867</v>
      </c>
      <c r="H2102" s="1">
        <v>490735924</v>
      </c>
    </row>
    <row r="2103" spans="1:8" x14ac:dyDescent="0.25">
      <c r="A2103" t="s">
        <v>2139</v>
      </c>
      <c r="B2103" s="1">
        <f>VLOOKUP(A2103,[1]MarkerSelection!$A:$D,4,FALSE)</f>
        <v>2</v>
      </c>
      <c r="C2103" s="6" t="s">
        <v>6036</v>
      </c>
      <c r="D2103" s="8" t="s">
        <v>0</v>
      </c>
      <c r="E2103" s="1" t="s">
        <v>7838</v>
      </c>
      <c r="F2103" t="s">
        <v>51</v>
      </c>
      <c r="G2103" s="1" t="s">
        <v>7867</v>
      </c>
      <c r="H2103" s="1">
        <v>505482257</v>
      </c>
    </row>
    <row r="2104" spans="1:8" x14ac:dyDescent="0.25">
      <c r="A2104" t="s">
        <v>2140</v>
      </c>
      <c r="B2104" s="1">
        <f>VLOOKUP(A2104,[1]MarkerSelection!$A:$D,4,FALSE)</f>
        <v>2</v>
      </c>
      <c r="C2104" s="6" t="s">
        <v>6037</v>
      </c>
      <c r="D2104" s="8" t="s">
        <v>0</v>
      </c>
      <c r="E2104" s="1" t="s">
        <v>7838</v>
      </c>
      <c r="F2104" t="s">
        <v>27</v>
      </c>
      <c r="G2104" s="1" t="s">
        <v>7867</v>
      </c>
      <c r="H2104" s="1">
        <v>51156459</v>
      </c>
    </row>
    <row r="2105" spans="1:8" x14ac:dyDescent="0.25">
      <c r="A2105" t="s">
        <v>2141</v>
      </c>
      <c r="B2105" s="1">
        <f>VLOOKUP(A2105,[1]MarkerSelection!$A:$D,4,FALSE)</f>
        <v>2</v>
      </c>
      <c r="C2105" s="6" t="s">
        <v>6038</v>
      </c>
      <c r="D2105" s="8" t="s">
        <v>0</v>
      </c>
      <c r="E2105" s="1" t="s">
        <v>7838</v>
      </c>
      <c r="F2105" t="s">
        <v>27</v>
      </c>
      <c r="G2105" s="1" t="s">
        <v>7867</v>
      </c>
      <c r="H2105" s="1">
        <v>555185091</v>
      </c>
    </row>
    <row r="2106" spans="1:8" x14ac:dyDescent="0.25">
      <c r="A2106" t="s">
        <v>2142</v>
      </c>
      <c r="B2106" s="1">
        <f>VLOOKUP(A2106,[1]MarkerSelection!$A:$D,4,FALSE)</f>
        <v>2</v>
      </c>
      <c r="C2106" s="6" t="s">
        <v>6039</v>
      </c>
      <c r="D2106" s="8" t="s">
        <v>0</v>
      </c>
      <c r="E2106" s="1" t="s">
        <v>7839</v>
      </c>
      <c r="F2106" t="s">
        <v>27</v>
      </c>
      <c r="G2106" s="1" t="s">
        <v>7867</v>
      </c>
      <c r="H2106" s="1">
        <v>556182641</v>
      </c>
    </row>
    <row r="2107" spans="1:8" x14ac:dyDescent="0.25">
      <c r="A2107" t="s">
        <v>2143</v>
      </c>
      <c r="B2107" s="1">
        <f>VLOOKUP(A2107,[1]MarkerSelection!$A:$D,4,FALSE)</f>
        <v>2</v>
      </c>
      <c r="C2107" s="6" t="s">
        <v>6040</v>
      </c>
      <c r="D2107" s="8" t="s">
        <v>0</v>
      </c>
      <c r="E2107" s="1" t="s">
        <v>7838</v>
      </c>
      <c r="F2107" t="s">
        <v>51</v>
      </c>
      <c r="G2107" s="1" t="s">
        <v>7867</v>
      </c>
      <c r="H2107" s="1">
        <v>58565866</v>
      </c>
    </row>
    <row r="2108" spans="1:8" x14ac:dyDescent="0.25">
      <c r="A2108" t="s">
        <v>2144</v>
      </c>
      <c r="B2108" s="1">
        <f>VLOOKUP(A2108,[1]MarkerSelection!$A:$D,4,FALSE)</f>
        <v>2</v>
      </c>
      <c r="C2108" s="6" t="s">
        <v>6041</v>
      </c>
      <c r="D2108" s="8" t="s">
        <v>0</v>
      </c>
      <c r="E2108" s="1" t="s">
        <v>7838</v>
      </c>
      <c r="F2108" t="s">
        <v>23</v>
      </c>
      <c r="G2108" s="1" t="s">
        <v>7867</v>
      </c>
      <c r="H2108" s="1">
        <v>594875902</v>
      </c>
    </row>
    <row r="2109" spans="1:8" x14ac:dyDescent="0.25">
      <c r="A2109" t="s">
        <v>2145</v>
      </c>
      <c r="B2109" s="1">
        <f>VLOOKUP(A2109,[1]MarkerSelection!$A:$D,4,FALSE)</f>
        <v>2</v>
      </c>
      <c r="C2109" s="6" t="s">
        <v>6042</v>
      </c>
      <c r="D2109" s="8" t="s">
        <v>0</v>
      </c>
      <c r="E2109" s="1" t="s">
        <v>7838</v>
      </c>
      <c r="F2109" t="s">
        <v>27</v>
      </c>
      <c r="G2109" s="1" t="s">
        <v>7867</v>
      </c>
      <c r="H2109" s="1">
        <v>60794354</v>
      </c>
    </row>
    <row r="2110" spans="1:8" x14ac:dyDescent="0.25">
      <c r="A2110" t="s">
        <v>2146</v>
      </c>
      <c r="B2110" s="1">
        <f>VLOOKUP(A2110,[1]MarkerSelection!$A:$D,4,FALSE)</f>
        <v>2</v>
      </c>
      <c r="C2110" s="6" t="s">
        <v>6043</v>
      </c>
      <c r="D2110" s="8" t="s">
        <v>0</v>
      </c>
      <c r="E2110" s="1" t="s">
        <v>7838</v>
      </c>
      <c r="F2110" t="s">
        <v>51</v>
      </c>
      <c r="G2110" s="1" t="s">
        <v>7867</v>
      </c>
      <c r="H2110" s="1">
        <v>609143015</v>
      </c>
    </row>
    <row r="2111" spans="1:8" x14ac:dyDescent="0.25">
      <c r="A2111" t="s">
        <v>2147</v>
      </c>
      <c r="B2111" s="1">
        <f>VLOOKUP(A2111,[1]MarkerSelection!$A:$D,4,FALSE)</f>
        <v>2</v>
      </c>
      <c r="C2111" s="6" t="s">
        <v>6044</v>
      </c>
      <c r="D2111" s="8" t="s">
        <v>0</v>
      </c>
      <c r="E2111" s="1" t="s">
        <v>7838</v>
      </c>
      <c r="F2111" t="s">
        <v>51</v>
      </c>
      <c r="G2111" s="1" t="s">
        <v>7867</v>
      </c>
      <c r="H2111" s="1">
        <v>63470061</v>
      </c>
    </row>
    <row r="2112" spans="1:8" x14ac:dyDescent="0.25">
      <c r="A2112" t="s">
        <v>2148</v>
      </c>
      <c r="B2112" s="1">
        <f>VLOOKUP(A2112,[1]MarkerSelection!$A:$D,4,FALSE)</f>
        <v>2</v>
      </c>
      <c r="C2112" s="6" t="s">
        <v>6045</v>
      </c>
      <c r="D2112" s="8" t="s">
        <v>0</v>
      </c>
      <c r="E2112" s="1" t="s">
        <v>7838</v>
      </c>
      <c r="F2112" t="s">
        <v>27</v>
      </c>
      <c r="G2112" s="1" t="s">
        <v>7867</v>
      </c>
      <c r="H2112" s="1">
        <v>658370047</v>
      </c>
    </row>
    <row r="2113" spans="1:8" x14ac:dyDescent="0.25">
      <c r="A2113" t="s">
        <v>2149</v>
      </c>
      <c r="B2113" s="1">
        <f>VLOOKUP(A2113,[1]MarkerSelection!$A:$D,4,FALSE)</f>
        <v>2</v>
      </c>
      <c r="C2113" s="6" t="s">
        <v>6046</v>
      </c>
      <c r="D2113" s="8" t="s">
        <v>0</v>
      </c>
      <c r="E2113" s="1" t="s">
        <v>7838</v>
      </c>
      <c r="F2113" t="s">
        <v>27</v>
      </c>
      <c r="G2113" s="1" t="s">
        <v>7867</v>
      </c>
      <c r="H2113" s="1">
        <v>658739916</v>
      </c>
    </row>
    <row r="2114" spans="1:8" x14ac:dyDescent="0.25">
      <c r="A2114" t="s">
        <v>2150</v>
      </c>
      <c r="B2114" s="1">
        <f>VLOOKUP(A2114,[1]MarkerSelection!$A:$D,4,FALSE)</f>
        <v>1</v>
      </c>
      <c r="C2114" s="6" t="s">
        <v>6047</v>
      </c>
      <c r="D2114" s="8" t="s">
        <v>0</v>
      </c>
      <c r="E2114" s="1" t="s">
        <v>7838</v>
      </c>
      <c r="F2114" t="s">
        <v>51</v>
      </c>
      <c r="G2114" s="1" t="s">
        <v>7867</v>
      </c>
      <c r="H2114" s="1">
        <v>671302031</v>
      </c>
    </row>
    <row r="2115" spans="1:8" x14ac:dyDescent="0.25">
      <c r="A2115" t="s">
        <v>2151</v>
      </c>
      <c r="B2115" s="1">
        <f>VLOOKUP(A2115,[1]MarkerSelection!$A:$D,4,FALSE)</f>
        <v>2</v>
      </c>
      <c r="C2115" s="6" t="s">
        <v>6048</v>
      </c>
      <c r="D2115" s="8" t="s">
        <v>0</v>
      </c>
      <c r="E2115" s="1" t="s">
        <v>7838</v>
      </c>
      <c r="F2115" t="s">
        <v>51</v>
      </c>
      <c r="G2115" s="1" t="s">
        <v>7867</v>
      </c>
      <c r="H2115" s="1">
        <v>677154134</v>
      </c>
    </row>
    <row r="2116" spans="1:8" x14ac:dyDescent="0.25">
      <c r="A2116" t="s">
        <v>2152</v>
      </c>
      <c r="B2116" s="1">
        <f>VLOOKUP(A2116,[1]MarkerSelection!$A:$D,4,FALSE)</f>
        <v>1</v>
      </c>
      <c r="C2116" s="6" t="s">
        <v>6049</v>
      </c>
      <c r="D2116" s="8" t="s">
        <v>0</v>
      </c>
      <c r="E2116" s="1" t="s">
        <v>7838</v>
      </c>
      <c r="F2116" t="s">
        <v>27</v>
      </c>
      <c r="G2116" s="1" t="s">
        <v>7867</v>
      </c>
      <c r="H2116" s="1">
        <v>678490480</v>
      </c>
    </row>
    <row r="2117" spans="1:8" x14ac:dyDescent="0.25">
      <c r="A2117" t="s">
        <v>2153</v>
      </c>
      <c r="B2117" s="1">
        <f>VLOOKUP(A2117,[1]MarkerSelection!$A:$D,4,FALSE)</f>
        <v>2</v>
      </c>
      <c r="C2117" s="6" t="s">
        <v>6050</v>
      </c>
      <c r="D2117" s="8" t="s">
        <v>0</v>
      </c>
      <c r="E2117" s="1" t="s">
        <v>7838</v>
      </c>
      <c r="F2117" t="s">
        <v>71</v>
      </c>
      <c r="G2117" s="1" t="s">
        <v>7867</v>
      </c>
      <c r="H2117" s="1">
        <v>679132438</v>
      </c>
    </row>
    <row r="2118" spans="1:8" x14ac:dyDescent="0.25">
      <c r="A2118" t="s">
        <v>2154</v>
      </c>
      <c r="B2118" s="1">
        <f>VLOOKUP(A2118,[1]MarkerSelection!$A:$D,4,FALSE)</f>
        <v>2</v>
      </c>
      <c r="C2118" s="6" t="s">
        <v>6051</v>
      </c>
      <c r="D2118" s="8" t="s">
        <v>0</v>
      </c>
      <c r="E2118" s="1" t="s">
        <v>7838</v>
      </c>
      <c r="F2118" t="s">
        <v>27</v>
      </c>
      <c r="G2118" s="1" t="s">
        <v>7867</v>
      </c>
      <c r="H2118" s="1">
        <v>679348756</v>
      </c>
    </row>
    <row r="2119" spans="1:8" x14ac:dyDescent="0.25">
      <c r="A2119" t="s">
        <v>2155</v>
      </c>
      <c r="B2119" s="1">
        <f>VLOOKUP(A2119,[1]MarkerSelection!$A:$D,4,FALSE)</f>
        <v>2</v>
      </c>
      <c r="C2119" s="6" t="s">
        <v>6052</v>
      </c>
      <c r="D2119" s="8" t="s">
        <v>0</v>
      </c>
      <c r="E2119" s="1" t="s">
        <v>7838</v>
      </c>
      <c r="F2119" t="s">
        <v>51</v>
      </c>
      <c r="G2119" s="1" t="s">
        <v>7867</v>
      </c>
      <c r="H2119" s="1">
        <v>680358800</v>
      </c>
    </row>
    <row r="2120" spans="1:8" x14ac:dyDescent="0.25">
      <c r="A2120" t="s">
        <v>2156</v>
      </c>
      <c r="B2120" s="1">
        <f>VLOOKUP(A2120,[1]MarkerSelection!$A:$D,4,FALSE)</f>
        <v>1</v>
      </c>
      <c r="C2120" s="6" t="s">
        <v>6053</v>
      </c>
      <c r="D2120" s="8" t="s">
        <v>0</v>
      </c>
      <c r="E2120" s="1" t="s">
        <v>7838</v>
      </c>
      <c r="F2120" t="s">
        <v>27</v>
      </c>
      <c r="G2120" s="1" t="s">
        <v>7867</v>
      </c>
      <c r="H2120" s="1">
        <v>680603510</v>
      </c>
    </row>
    <row r="2121" spans="1:8" x14ac:dyDescent="0.25">
      <c r="A2121" t="s">
        <v>2157</v>
      </c>
      <c r="B2121" s="1">
        <f>VLOOKUP(A2121,[1]MarkerSelection!$A:$D,4,FALSE)</f>
        <v>2</v>
      </c>
      <c r="C2121" s="6" t="s">
        <v>6054</v>
      </c>
      <c r="D2121" s="8" t="s">
        <v>0</v>
      </c>
      <c r="E2121" s="1" t="s">
        <v>7838</v>
      </c>
      <c r="F2121" t="s">
        <v>51</v>
      </c>
      <c r="G2121" s="1" t="s">
        <v>7867</v>
      </c>
      <c r="H2121" s="1">
        <v>682183489</v>
      </c>
    </row>
    <row r="2122" spans="1:8" x14ac:dyDescent="0.25">
      <c r="A2122" t="s">
        <v>2158</v>
      </c>
      <c r="B2122" s="1">
        <f>VLOOKUP(A2122,[1]MarkerSelection!$A:$D,4,FALSE)</f>
        <v>2</v>
      </c>
      <c r="C2122" s="6" t="s">
        <v>6055</v>
      </c>
      <c r="D2122" s="8" t="s">
        <v>0</v>
      </c>
      <c r="E2122" s="1" t="s">
        <v>7838</v>
      </c>
      <c r="F2122" t="s">
        <v>27</v>
      </c>
      <c r="G2122" s="1" t="s">
        <v>7867</v>
      </c>
      <c r="H2122" s="1">
        <v>682698885</v>
      </c>
    </row>
    <row r="2123" spans="1:8" x14ac:dyDescent="0.25">
      <c r="A2123" t="s">
        <v>2159</v>
      </c>
      <c r="B2123" s="1">
        <f>VLOOKUP(A2123,[1]MarkerSelection!$A:$D,4,FALSE)</f>
        <v>2</v>
      </c>
      <c r="C2123" s="6" t="s">
        <v>6056</v>
      </c>
      <c r="D2123" s="8" t="s">
        <v>0</v>
      </c>
      <c r="E2123" s="1" t="s">
        <v>7838</v>
      </c>
      <c r="F2123" t="s">
        <v>51</v>
      </c>
      <c r="G2123" s="1" t="s">
        <v>7867</v>
      </c>
      <c r="H2123" s="1">
        <v>684612648</v>
      </c>
    </row>
    <row r="2124" spans="1:8" x14ac:dyDescent="0.25">
      <c r="A2124" t="s">
        <v>2160</v>
      </c>
      <c r="B2124" s="1">
        <f>VLOOKUP(A2124,[1]MarkerSelection!$A:$D,4,FALSE)</f>
        <v>2</v>
      </c>
      <c r="C2124" s="6" t="s">
        <v>6057</v>
      </c>
      <c r="D2124" s="8" t="s">
        <v>0</v>
      </c>
      <c r="E2124" s="1" t="s">
        <v>7838</v>
      </c>
      <c r="F2124" t="s">
        <v>51</v>
      </c>
      <c r="G2124" s="1" t="s">
        <v>7867</v>
      </c>
      <c r="H2124" s="1">
        <v>685069797</v>
      </c>
    </row>
    <row r="2125" spans="1:8" x14ac:dyDescent="0.25">
      <c r="A2125" t="s">
        <v>2161</v>
      </c>
      <c r="B2125" s="1">
        <f>VLOOKUP(A2125,[1]MarkerSelection!$A:$D,4,FALSE)</f>
        <v>2</v>
      </c>
      <c r="C2125" s="6" t="s">
        <v>6058</v>
      </c>
      <c r="D2125" s="8" t="s">
        <v>0</v>
      </c>
      <c r="E2125" s="1" t="s">
        <v>7838</v>
      </c>
      <c r="F2125" t="s">
        <v>27</v>
      </c>
      <c r="G2125" s="1" t="s">
        <v>7867</v>
      </c>
      <c r="H2125" s="1">
        <v>692634229</v>
      </c>
    </row>
    <row r="2126" spans="1:8" x14ac:dyDescent="0.25">
      <c r="A2126" t="s">
        <v>2162</v>
      </c>
      <c r="B2126" s="1">
        <f>VLOOKUP(A2126,[1]MarkerSelection!$A:$D,4,FALSE)</f>
        <v>2</v>
      </c>
      <c r="C2126" s="6" t="s">
        <v>6059</v>
      </c>
      <c r="D2126" s="8" t="s">
        <v>0</v>
      </c>
      <c r="E2126" s="1" t="s">
        <v>7838</v>
      </c>
      <c r="F2126" t="s">
        <v>51</v>
      </c>
      <c r="G2126" s="1" t="s">
        <v>7867</v>
      </c>
      <c r="H2126" s="1">
        <v>696193535</v>
      </c>
    </row>
    <row r="2127" spans="1:8" x14ac:dyDescent="0.25">
      <c r="A2127" t="s">
        <v>2163</v>
      </c>
      <c r="B2127" s="1">
        <f>VLOOKUP(A2127,[1]MarkerSelection!$A:$D,4,FALSE)</f>
        <v>1</v>
      </c>
      <c r="C2127" s="6" t="s">
        <v>6060</v>
      </c>
      <c r="D2127" s="8" t="s">
        <v>0</v>
      </c>
      <c r="E2127" s="1" t="s">
        <v>7838</v>
      </c>
      <c r="F2127" t="s">
        <v>51</v>
      </c>
      <c r="G2127" s="1" t="s">
        <v>7867</v>
      </c>
      <c r="H2127" s="1">
        <v>69646091</v>
      </c>
    </row>
    <row r="2128" spans="1:8" x14ac:dyDescent="0.25">
      <c r="A2128" t="s">
        <v>2164</v>
      </c>
      <c r="B2128" s="1">
        <f>VLOOKUP(A2128,[1]MarkerSelection!$A:$D,4,FALSE)</f>
        <v>2</v>
      </c>
      <c r="C2128" s="6" t="s">
        <v>6061</v>
      </c>
      <c r="D2128" s="8" t="s">
        <v>0</v>
      </c>
      <c r="E2128" s="1" t="s">
        <v>7838</v>
      </c>
      <c r="F2128" t="s">
        <v>27</v>
      </c>
      <c r="G2128" s="1" t="s">
        <v>7867</v>
      </c>
      <c r="H2128" s="1">
        <v>697682437</v>
      </c>
    </row>
    <row r="2129" spans="1:8" x14ac:dyDescent="0.25">
      <c r="A2129" t="s">
        <v>2165</v>
      </c>
      <c r="B2129" s="1">
        <f>VLOOKUP(A2129,[1]MarkerSelection!$A:$D,4,FALSE)</f>
        <v>2</v>
      </c>
      <c r="C2129" s="6" t="s">
        <v>6062</v>
      </c>
      <c r="D2129" s="8" t="s">
        <v>0</v>
      </c>
      <c r="E2129" s="1" t="s">
        <v>7838</v>
      </c>
      <c r="F2129" t="s">
        <v>51</v>
      </c>
      <c r="G2129" s="1" t="s">
        <v>7867</v>
      </c>
      <c r="H2129" s="1">
        <v>700224501</v>
      </c>
    </row>
    <row r="2130" spans="1:8" x14ac:dyDescent="0.25">
      <c r="A2130" t="s">
        <v>2166</v>
      </c>
      <c r="B2130" s="1">
        <f>VLOOKUP(A2130,[1]MarkerSelection!$A:$D,4,FALSE)</f>
        <v>2</v>
      </c>
      <c r="C2130" s="6" t="s">
        <v>6063</v>
      </c>
      <c r="D2130" s="8" t="s">
        <v>0</v>
      </c>
      <c r="E2130" s="1" t="s">
        <v>7838</v>
      </c>
      <c r="F2130" t="s">
        <v>51</v>
      </c>
      <c r="G2130" s="1" t="s">
        <v>7867</v>
      </c>
      <c r="H2130" s="1">
        <v>701174382</v>
      </c>
    </row>
    <row r="2131" spans="1:8" x14ac:dyDescent="0.25">
      <c r="A2131" t="s">
        <v>2167</v>
      </c>
      <c r="B2131" s="1">
        <f>VLOOKUP(A2131,[1]MarkerSelection!$A:$D,4,FALSE)</f>
        <v>2</v>
      </c>
      <c r="C2131" s="6" t="s">
        <v>6064</v>
      </c>
      <c r="D2131" s="8" t="s">
        <v>0</v>
      </c>
      <c r="E2131" s="1" t="s">
        <v>7838</v>
      </c>
      <c r="F2131" t="s">
        <v>71</v>
      </c>
      <c r="G2131" s="1" t="s">
        <v>7867</v>
      </c>
      <c r="H2131" s="1">
        <v>70911062</v>
      </c>
    </row>
    <row r="2132" spans="1:8" x14ac:dyDescent="0.25">
      <c r="A2132" t="s">
        <v>2168</v>
      </c>
      <c r="B2132" s="1">
        <f>VLOOKUP(A2132,[1]MarkerSelection!$A:$D,4,FALSE)</f>
        <v>2</v>
      </c>
      <c r="C2132" s="6" t="s">
        <v>6065</v>
      </c>
      <c r="D2132" s="8" t="s">
        <v>0</v>
      </c>
      <c r="E2132" s="1" t="s">
        <v>7838</v>
      </c>
      <c r="F2132" t="s">
        <v>51</v>
      </c>
      <c r="G2132" s="1" t="s">
        <v>7867</v>
      </c>
      <c r="H2132" s="1">
        <v>74336307</v>
      </c>
    </row>
    <row r="2133" spans="1:8" x14ac:dyDescent="0.25">
      <c r="A2133" t="s">
        <v>2169</v>
      </c>
      <c r="B2133" s="1">
        <f>VLOOKUP(A2133,[1]MarkerSelection!$A:$D,4,FALSE)</f>
        <v>1</v>
      </c>
      <c r="C2133" s="6" t="s">
        <v>6066</v>
      </c>
      <c r="D2133" s="8" t="s">
        <v>0</v>
      </c>
      <c r="E2133" s="1" t="s">
        <v>7838</v>
      </c>
      <c r="F2133" t="s">
        <v>23</v>
      </c>
      <c r="G2133" s="1" t="s">
        <v>7867</v>
      </c>
      <c r="H2133" s="1">
        <v>75902702</v>
      </c>
    </row>
    <row r="2134" spans="1:8" x14ac:dyDescent="0.25">
      <c r="A2134" t="s">
        <v>2170</v>
      </c>
      <c r="B2134" s="1">
        <f>VLOOKUP(A2134,[1]MarkerSelection!$A:$D,4,FALSE)</f>
        <v>2</v>
      </c>
      <c r="C2134" s="6" t="s">
        <v>6067</v>
      </c>
      <c r="D2134" s="8" t="s">
        <v>0</v>
      </c>
      <c r="E2134" s="1" t="s">
        <v>7838</v>
      </c>
      <c r="F2134" t="s">
        <v>71</v>
      </c>
      <c r="G2134" s="1" t="s">
        <v>7867</v>
      </c>
      <c r="H2134" s="1">
        <v>82248212</v>
      </c>
    </row>
    <row r="2135" spans="1:8" x14ac:dyDescent="0.25">
      <c r="A2135" t="s">
        <v>2171</v>
      </c>
      <c r="B2135" s="1">
        <f>VLOOKUP(A2135,[1]MarkerSelection!$A:$D,4,FALSE)</f>
        <v>2</v>
      </c>
      <c r="C2135" s="6" t="s">
        <v>6068</v>
      </c>
      <c r="D2135" s="8" t="s">
        <v>0</v>
      </c>
      <c r="E2135" s="1" t="s">
        <v>7838</v>
      </c>
      <c r="F2135" t="s">
        <v>27</v>
      </c>
      <c r="G2135" s="1" t="s">
        <v>7867</v>
      </c>
      <c r="H2135" s="1">
        <v>82462678</v>
      </c>
    </row>
    <row r="2136" spans="1:8" x14ac:dyDescent="0.25">
      <c r="A2136" t="s">
        <v>2172</v>
      </c>
      <c r="B2136" s="1">
        <f>VLOOKUP(A2136,[1]MarkerSelection!$A:$D,4,FALSE)</f>
        <v>2</v>
      </c>
      <c r="C2136" s="6" t="s">
        <v>6069</v>
      </c>
      <c r="D2136" s="8" t="s">
        <v>0</v>
      </c>
      <c r="E2136" s="1" t="s">
        <v>7838</v>
      </c>
      <c r="F2136" t="s">
        <v>27</v>
      </c>
      <c r="G2136" s="1" t="s">
        <v>7867</v>
      </c>
      <c r="H2136" s="1">
        <v>86255525</v>
      </c>
    </row>
    <row r="2137" spans="1:8" x14ac:dyDescent="0.25">
      <c r="A2137" t="s">
        <v>2173</v>
      </c>
      <c r="B2137" s="1">
        <f>VLOOKUP(A2137,[1]MarkerSelection!$A:$D,4,FALSE)</f>
        <v>1</v>
      </c>
      <c r="C2137" s="6" t="s">
        <v>6070</v>
      </c>
      <c r="D2137" s="8" t="s">
        <v>0</v>
      </c>
      <c r="E2137" s="1" t="s">
        <v>7838</v>
      </c>
      <c r="F2137" t="s">
        <v>23</v>
      </c>
      <c r="G2137" s="1" t="s">
        <v>7867</v>
      </c>
      <c r="H2137" s="1">
        <v>87230065</v>
      </c>
    </row>
    <row r="2138" spans="1:8" x14ac:dyDescent="0.25">
      <c r="A2138" t="s">
        <v>2174</v>
      </c>
      <c r="B2138" s="1">
        <f>VLOOKUP(A2138,[1]MarkerSelection!$A:$D,4,FALSE)</f>
        <v>2</v>
      </c>
      <c r="C2138" s="6" t="s">
        <v>6071</v>
      </c>
      <c r="D2138" s="8" t="s">
        <v>0</v>
      </c>
      <c r="E2138" s="1" t="s">
        <v>7838</v>
      </c>
      <c r="F2138" t="s">
        <v>71</v>
      </c>
      <c r="G2138" s="1" t="s">
        <v>7867</v>
      </c>
      <c r="H2138" s="1">
        <v>87970181</v>
      </c>
    </row>
    <row r="2139" spans="1:8" x14ac:dyDescent="0.25">
      <c r="A2139" t="s">
        <v>2175</v>
      </c>
      <c r="B2139" s="1">
        <f>VLOOKUP(A2139,[1]MarkerSelection!$A:$D,4,FALSE)</f>
        <v>2</v>
      </c>
      <c r="C2139" s="6" t="s">
        <v>6072</v>
      </c>
      <c r="D2139" s="8" t="s">
        <v>0</v>
      </c>
      <c r="E2139" s="1" t="s">
        <v>7838</v>
      </c>
      <c r="F2139" t="s">
        <v>51</v>
      </c>
      <c r="G2139" s="1" t="s">
        <v>7854</v>
      </c>
      <c r="H2139" s="1">
        <v>116747095</v>
      </c>
    </row>
    <row r="2140" spans="1:8" x14ac:dyDescent="0.25">
      <c r="A2140" t="s">
        <v>2176</v>
      </c>
      <c r="B2140" s="1">
        <f>VLOOKUP(A2140,[1]MarkerSelection!$A:$D,4,FALSE)</f>
        <v>2</v>
      </c>
      <c r="C2140" s="6" t="s">
        <v>6073</v>
      </c>
      <c r="D2140" s="8" t="s">
        <v>0</v>
      </c>
      <c r="E2140" s="1" t="s">
        <v>7838</v>
      </c>
      <c r="F2140" t="s">
        <v>27</v>
      </c>
      <c r="G2140" s="1" t="s">
        <v>7854</v>
      </c>
      <c r="H2140" s="1">
        <v>1612836</v>
      </c>
    </row>
    <row r="2141" spans="1:8" x14ac:dyDescent="0.25">
      <c r="A2141" t="s">
        <v>2177</v>
      </c>
      <c r="B2141" s="1">
        <f>VLOOKUP(A2141,[1]MarkerSelection!$A:$D,4,FALSE)</f>
        <v>2</v>
      </c>
      <c r="C2141" s="6" t="s">
        <v>6074</v>
      </c>
      <c r="D2141" s="8" t="s">
        <v>0</v>
      </c>
      <c r="E2141" s="1" t="s">
        <v>7838</v>
      </c>
      <c r="F2141" t="s">
        <v>27</v>
      </c>
      <c r="G2141" s="1" t="s">
        <v>7854</v>
      </c>
      <c r="H2141" s="1">
        <v>184031129</v>
      </c>
    </row>
    <row r="2142" spans="1:8" x14ac:dyDescent="0.25">
      <c r="A2142" t="s">
        <v>2178</v>
      </c>
      <c r="B2142" s="1">
        <f>VLOOKUP(A2142,[1]MarkerSelection!$A:$D,4,FALSE)</f>
        <v>1</v>
      </c>
      <c r="C2142" s="6" t="s">
        <v>6075</v>
      </c>
      <c r="D2142" s="8" t="s">
        <v>0</v>
      </c>
      <c r="E2142" s="1" t="s">
        <v>7838</v>
      </c>
      <c r="F2142" t="s">
        <v>27</v>
      </c>
      <c r="G2142" s="1" t="s">
        <v>7854</v>
      </c>
      <c r="H2142" s="1">
        <v>230944850</v>
      </c>
    </row>
    <row r="2143" spans="1:8" x14ac:dyDescent="0.25">
      <c r="A2143" t="s">
        <v>2179</v>
      </c>
      <c r="B2143" s="1">
        <f>VLOOKUP(A2143,[1]MarkerSelection!$A:$D,4,FALSE)</f>
        <v>1</v>
      </c>
      <c r="C2143" s="6" t="s">
        <v>6076</v>
      </c>
      <c r="D2143" s="8" t="s">
        <v>0</v>
      </c>
      <c r="E2143" s="1" t="s">
        <v>7838</v>
      </c>
      <c r="F2143" t="s">
        <v>51</v>
      </c>
      <c r="G2143" s="1" t="s">
        <v>7854</v>
      </c>
      <c r="H2143" s="1">
        <v>280378561</v>
      </c>
    </row>
    <row r="2144" spans="1:8" x14ac:dyDescent="0.25">
      <c r="A2144" t="s">
        <v>2180</v>
      </c>
      <c r="B2144" s="1">
        <f>VLOOKUP(A2144,[1]MarkerSelection!$A:$D,4,FALSE)</f>
        <v>2</v>
      </c>
      <c r="C2144" s="6" t="s">
        <v>6077</v>
      </c>
      <c r="D2144" s="8" t="s">
        <v>0</v>
      </c>
      <c r="E2144" s="1" t="s">
        <v>7838</v>
      </c>
      <c r="F2144" t="s">
        <v>27</v>
      </c>
      <c r="G2144" s="1" t="s">
        <v>7854</v>
      </c>
      <c r="H2144" s="1">
        <v>287809918</v>
      </c>
    </row>
    <row r="2145" spans="1:8" x14ac:dyDescent="0.25">
      <c r="A2145" t="s">
        <v>2181</v>
      </c>
      <c r="B2145" s="1">
        <f>VLOOKUP(A2145,[1]MarkerSelection!$A:$D,4,FALSE)</f>
        <v>2</v>
      </c>
      <c r="C2145" s="6" t="s">
        <v>6078</v>
      </c>
      <c r="D2145" s="8" t="s">
        <v>0</v>
      </c>
      <c r="E2145" s="1" t="s">
        <v>7838</v>
      </c>
      <c r="F2145" t="s">
        <v>27</v>
      </c>
      <c r="G2145" s="1" t="s">
        <v>7854</v>
      </c>
      <c r="H2145" s="1">
        <v>322379075</v>
      </c>
    </row>
    <row r="2146" spans="1:8" x14ac:dyDescent="0.25">
      <c r="A2146" t="s">
        <v>2182</v>
      </c>
      <c r="B2146" s="1">
        <f>VLOOKUP(A2146,[1]MarkerSelection!$A:$D,4,FALSE)</f>
        <v>2</v>
      </c>
      <c r="C2146" s="6" t="s">
        <v>6079</v>
      </c>
      <c r="D2146" s="8" t="s">
        <v>0</v>
      </c>
      <c r="E2146" s="1" t="s">
        <v>7838</v>
      </c>
      <c r="F2146" t="s">
        <v>27</v>
      </c>
      <c r="G2146" s="1" t="s">
        <v>7854</v>
      </c>
      <c r="H2146" s="1">
        <v>341566388</v>
      </c>
    </row>
    <row r="2147" spans="1:8" x14ac:dyDescent="0.25">
      <c r="A2147" t="s">
        <v>2183</v>
      </c>
      <c r="B2147" s="1">
        <f>VLOOKUP(A2147,[1]MarkerSelection!$A:$D,4,FALSE)</f>
        <v>2</v>
      </c>
      <c r="C2147" s="6" t="s">
        <v>6080</v>
      </c>
      <c r="D2147" s="8" t="s">
        <v>0</v>
      </c>
      <c r="E2147" s="1" t="s">
        <v>7838</v>
      </c>
      <c r="F2147" t="s">
        <v>23</v>
      </c>
      <c r="G2147" s="1" t="s">
        <v>7854</v>
      </c>
      <c r="H2147" s="1">
        <v>361650192</v>
      </c>
    </row>
    <row r="2148" spans="1:8" x14ac:dyDescent="0.25">
      <c r="A2148" t="s">
        <v>2184</v>
      </c>
      <c r="B2148" s="1">
        <f>VLOOKUP(A2148,[1]MarkerSelection!$A:$D,4,FALSE)</f>
        <v>1</v>
      </c>
      <c r="C2148" s="6" t="s">
        <v>6081</v>
      </c>
      <c r="D2148" s="8" t="s">
        <v>0</v>
      </c>
      <c r="E2148" s="1" t="s">
        <v>7838</v>
      </c>
      <c r="F2148" t="s">
        <v>51</v>
      </c>
      <c r="G2148" s="1" t="s">
        <v>7854</v>
      </c>
      <c r="H2148" s="1">
        <v>369720825</v>
      </c>
    </row>
    <row r="2149" spans="1:8" x14ac:dyDescent="0.25">
      <c r="A2149" t="s">
        <v>2185</v>
      </c>
      <c r="B2149" s="1">
        <f>VLOOKUP(A2149,[1]MarkerSelection!$A:$D,4,FALSE)</f>
        <v>1</v>
      </c>
      <c r="C2149" s="6" t="s">
        <v>6082</v>
      </c>
      <c r="D2149" s="8" t="s">
        <v>0</v>
      </c>
      <c r="E2149" s="1" t="s">
        <v>7837</v>
      </c>
      <c r="F2149" t="s">
        <v>27</v>
      </c>
      <c r="G2149" s="1" t="s">
        <v>7854</v>
      </c>
      <c r="H2149" s="1">
        <v>489775906</v>
      </c>
    </row>
    <row r="2150" spans="1:8" x14ac:dyDescent="0.25">
      <c r="A2150" t="s">
        <v>2186</v>
      </c>
      <c r="B2150" s="1">
        <f>VLOOKUP(A2150,[1]MarkerSelection!$A:$D,4,FALSE)</f>
        <v>2</v>
      </c>
      <c r="C2150" s="6" t="s">
        <v>6083</v>
      </c>
      <c r="D2150" s="8" t="s">
        <v>0</v>
      </c>
      <c r="E2150" s="1" t="s">
        <v>7838</v>
      </c>
      <c r="F2150" t="s">
        <v>27</v>
      </c>
      <c r="G2150" s="1" t="s">
        <v>7854</v>
      </c>
      <c r="H2150" s="1">
        <v>521258229</v>
      </c>
    </row>
    <row r="2151" spans="1:8" x14ac:dyDescent="0.25">
      <c r="A2151" t="s">
        <v>2187</v>
      </c>
      <c r="B2151" s="1">
        <f>VLOOKUP(A2151,[1]MarkerSelection!$A:$D,4,FALSE)</f>
        <v>2</v>
      </c>
      <c r="C2151" s="6" t="s">
        <v>6084</v>
      </c>
      <c r="D2151" s="8" t="s">
        <v>0</v>
      </c>
      <c r="E2151" s="1" t="s">
        <v>7838</v>
      </c>
      <c r="F2151" t="s">
        <v>51</v>
      </c>
      <c r="G2151" s="1" t="s">
        <v>7854</v>
      </c>
      <c r="H2151" s="1">
        <v>540080844</v>
      </c>
    </row>
    <row r="2152" spans="1:8" x14ac:dyDescent="0.25">
      <c r="A2152" t="s">
        <v>2188</v>
      </c>
      <c r="B2152" s="1">
        <f>VLOOKUP(A2152,[1]MarkerSelection!$A:$D,4,FALSE)</f>
        <v>1</v>
      </c>
      <c r="C2152" s="6" t="s">
        <v>6085</v>
      </c>
      <c r="D2152" s="8" t="s">
        <v>0</v>
      </c>
      <c r="E2152" s="1" t="s">
        <v>7838</v>
      </c>
      <c r="F2152" t="s">
        <v>27</v>
      </c>
      <c r="G2152" s="1" t="s">
        <v>7854</v>
      </c>
      <c r="H2152" s="1">
        <v>552040110</v>
      </c>
    </row>
    <row r="2153" spans="1:8" x14ac:dyDescent="0.25">
      <c r="A2153" t="s">
        <v>2189</v>
      </c>
      <c r="B2153" s="1">
        <f>VLOOKUP(A2153,[1]MarkerSelection!$A:$D,4,FALSE)</f>
        <v>2</v>
      </c>
      <c r="C2153" s="6" t="s">
        <v>6086</v>
      </c>
      <c r="D2153" s="8" t="s">
        <v>0</v>
      </c>
      <c r="E2153" s="1" t="s">
        <v>7838</v>
      </c>
      <c r="F2153" t="s">
        <v>51</v>
      </c>
      <c r="G2153" s="1" t="s">
        <v>7854</v>
      </c>
      <c r="H2153" s="1">
        <v>553793879</v>
      </c>
    </row>
    <row r="2154" spans="1:8" x14ac:dyDescent="0.25">
      <c r="A2154" t="s">
        <v>2190</v>
      </c>
      <c r="B2154" s="1">
        <f>VLOOKUP(A2154,[1]MarkerSelection!$A:$D,4,FALSE)</f>
        <v>2</v>
      </c>
      <c r="C2154" s="6" t="s">
        <v>6087</v>
      </c>
      <c r="D2154" s="8" t="s">
        <v>0</v>
      </c>
      <c r="E2154" s="1" t="s">
        <v>7838</v>
      </c>
      <c r="F2154" t="s">
        <v>27</v>
      </c>
      <c r="G2154" s="1" t="s">
        <v>7854</v>
      </c>
      <c r="H2154" s="1">
        <v>565205733</v>
      </c>
    </row>
    <row r="2155" spans="1:8" x14ac:dyDescent="0.25">
      <c r="A2155" t="s">
        <v>2191</v>
      </c>
      <c r="B2155" s="1">
        <f>VLOOKUP(A2155,[1]MarkerSelection!$A:$D,4,FALSE)</f>
        <v>2</v>
      </c>
      <c r="C2155" s="6" t="s">
        <v>6088</v>
      </c>
      <c r="D2155" s="8" t="s">
        <v>0</v>
      </c>
      <c r="E2155" s="1" t="s">
        <v>7838</v>
      </c>
      <c r="F2155" t="s">
        <v>27</v>
      </c>
      <c r="G2155" s="1" t="s">
        <v>7854</v>
      </c>
      <c r="H2155" s="1">
        <v>568495</v>
      </c>
    </row>
    <row r="2156" spans="1:8" x14ac:dyDescent="0.25">
      <c r="A2156" t="s">
        <v>2192</v>
      </c>
      <c r="B2156" s="1">
        <f>VLOOKUP(A2156,[1]MarkerSelection!$A:$D,4,FALSE)</f>
        <v>2</v>
      </c>
      <c r="C2156" s="6" t="s">
        <v>6089</v>
      </c>
      <c r="D2156" s="8" t="s">
        <v>0</v>
      </c>
      <c r="E2156" s="1" t="s">
        <v>7838</v>
      </c>
      <c r="F2156" t="s">
        <v>27</v>
      </c>
      <c r="G2156" s="1" t="s">
        <v>7854</v>
      </c>
      <c r="H2156" s="1">
        <v>74464537</v>
      </c>
    </row>
    <row r="2157" spans="1:8" x14ac:dyDescent="0.25">
      <c r="A2157" t="s">
        <v>2193</v>
      </c>
      <c r="B2157" s="1">
        <f>VLOOKUP(A2157,[1]MarkerSelection!$A:$D,4,FALSE)</f>
        <v>2</v>
      </c>
      <c r="C2157" s="6" t="s">
        <v>6090</v>
      </c>
      <c r="D2157" s="8" t="s">
        <v>0</v>
      </c>
      <c r="E2157" s="1" t="s">
        <v>7838</v>
      </c>
      <c r="F2157" t="s">
        <v>71</v>
      </c>
      <c r="G2157" s="1" t="s">
        <v>7854</v>
      </c>
      <c r="H2157" s="1">
        <v>90315058</v>
      </c>
    </row>
    <row r="2158" spans="1:8" x14ac:dyDescent="0.25">
      <c r="A2158" t="s">
        <v>2194</v>
      </c>
      <c r="B2158" s="1">
        <f>VLOOKUP(A2158,[1]MarkerSelection!$A:$D,4,FALSE)</f>
        <v>1</v>
      </c>
      <c r="C2158" s="6" t="s">
        <v>6091</v>
      </c>
      <c r="D2158" s="8" t="s">
        <v>0</v>
      </c>
      <c r="E2158" s="1" t="s">
        <v>7838</v>
      </c>
      <c r="F2158" t="s">
        <v>51</v>
      </c>
      <c r="G2158" s="1" t="s">
        <v>7854</v>
      </c>
      <c r="H2158" s="1">
        <v>3301573</v>
      </c>
    </row>
    <row r="2159" spans="1:8" x14ac:dyDescent="0.25">
      <c r="A2159" t="s">
        <v>2195</v>
      </c>
      <c r="B2159" s="1">
        <f>VLOOKUP(A2159,[1]MarkerSelection!$A:$D,4,FALSE)</f>
        <v>2</v>
      </c>
      <c r="C2159" s="6" t="s">
        <v>6092</v>
      </c>
      <c r="D2159" s="8" t="s">
        <v>0</v>
      </c>
      <c r="E2159" s="1" t="s">
        <v>7838</v>
      </c>
      <c r="F2159" t="s">
        <v>27</v>
      </c>
      <c r="G2159" s="1" t="s">
        <v>7865</v>
      </c>
      <c r="H2159" s="1">
        <v>100258094</v>
      </c>
    </row>
    <row r="2160" spans="1:8" x14ac:dyDescent="0.25">
      <c r="A2160" t="s">
        <v>2196</v>
      </c>
      <c r="B2160" s="1">
        <f>VLOOKUP(A2160,[1]MarkerSelection!$A:$D,4,FALSE)</f>
        <v>2</v>
      </c>
      <c r="C2160" s="6" t="s">
        <v>6093</v>
      </c>
      <c r="D2160" s="8" t="s">
        <v>0</v>
      </c>
      <c r="E2160" s="1" t="s">
        <v>7838</v>
      </c>
      <c r="F2160" t="s">
        <v>27</v>
      </c>
      <c r="G2160" s="1" t="s">
        <v>7865</v>
      </c>
      <c r="H2160" s="1">
        <v>11168942</v>
      </c>
    </row>
    <row r="2161" spans="1:8" x14ac:dyDescent="0.25">
      <c r="A2161" t="s">
        <v>2197</v>
      </c>
      <c r="B2161" s="1">
        <f>VLOOKUP(A2161,[1]MarkerSelection!$A:$D,4,FALSE)</f>
        <v>2</v>
      </c>
      <c r="C2161" s="6" t="s">
        <v>6094</v>
      </c>
      <c r="D2161" s="8" t="s">
        <v>0</v>
      </c>
      <c r="E2161" s="1" t="s">
        <v>7838</v>
      </c>
      <c r="F2161" t="s">
        <v>23</v>
      </c>
      <c r="G2161" s="1" t="s">
        <v>7865</v>
      </c>
      <c r="H2161" s="1">
        <v>13806456</v>
      </c>
    </row>
    <row r="2162" spans="1:8" x14ac:dyDescent="0.25">
      <c r="A2162" t="s">
        <v>2198</v>
      </c>
      <c r="B2162" s="1">
        <f>VLOOKUP(A2162,[1]MarkerSelection!$A:$D,4,FALSE)</f>
        <v>2</v>
      </c>
      <c r="C2162" s="6" t="s">
        <v>6095</v>
      </c>
      <c r="D2162" s="8" t="s">
        <v>0</v>
      </c>
      <c r="E2162" s="1" t="s">
        <v>7838</v>
      </c>
      <c r="F2162" t="s">
        <v>51</v>
      </c>
      <c r="G2162" s="1" t="s">
        <v>7865</v>
      </c>
      <c r="H2162" s="1">
        <v>14354277</v>
      </c>
    </row>
    <row r="2163" spans="1:8" x14ac:dyDescent="0.25">
      <c r="A2163" t="s">
        <v>2199</v>
      </c>
      <c r="B2163" s="1">
        <f>VLOOKUP(A2163,[1]MarkerSelection!$A:$D,4,FALSE)</f>
        <v>2</v>
      </c>
      <c r="C2163" s="6" t="s">
        <v>6096</v>
      </c>
      <c r="D2163" s="8" t="s">
        <v>0</v>
      </c>
      <c r="E2163" s="1" t="s">
        <v>7838</v>
      </c>
      <c r="F2163" t="s">
        <v>27</v>
      </c>
      <c r="G2163" s="1" t="s">
        <v>7865</v>
      </c>
      <c r="H2163" s="1">
        <v>150236544</v>
      </c>
    </row>
    <row r="2164" spans="1:8" x14ac:dyDescent="0.25">
      <c r="A2164" t="s">
        <v>2200</v>
      </c>
      <c r="B2164" s="1">
        <f>VLOOKUP(A2164,[1]MarkerSelection!$A:$D,4,FALSE)</f>
        <v>2</v>
      </c>
      <c r="C2164" s="6" t="s">
        <v>6097</v>
      </c>
      <c r="D2164" s="8" t="s">
        <v>0</v>
      </c>
      <c r="E2164" s="1" t="s">
        <v>7838</v>
      </c>
      <c r="F2164" t="s">
        <v>51</v>
      </c>
      <c r="G2164" s="1" t="s">
        <v>7865</v>
      </c>
      <c r="H2164" s="1">
        <v>18705995</v>
      </c>
    </row>
    <row r="2165" spans="1:8" x14ac:dyDescent="0.25">
      <c r="A2165" t="s">
        <v>2201</v>
      </c>
      <c r="B2165" s="1">
        <f>VLOOKUP(A2165,[1]MarkerSelection!$A:$D,4,FALSE)</f>
        <v>2</v>
      </c>
      <c r="C2165" s="6" t="s">
        <v>6098</v>
      </c>
      <c r="D2165" s="8" t="s">
        <v>0</v>
      </c>
      <c r="E2165" s="1" t="s">
        <v>7838</v>
      </c>
      <c r="F2165" t="s">
        <v>27</v>
      </c>
      <c r="G2165" s="1" t="s">
        <v>7865</v>
      </c>
      <c r="H2165" s="1">
        <v>23723256</v>
      </c>
    </row>
    <row r="2166" spans="1:8" x14ac:dyDescent="0.25">
      <c r="A2166" t="s">
        <v>2202</v>
      </c>
      <c r="B2166" s="1">
        <f>VLOOKUP(A2166,[1]MarkerSelection!$A:$D,4,FALSE)</f>
        <v>2</v>
      </c>
      <c r="C2166" s="6" t="s">
        <v>6099</v>
      </c>
      <c r="D2166" s="8" t="s">
        <v>0</v>
      </c>
      <c r="E2166" s="1" t="s">
        <v>7838</v>
      </c>
      <c r="F2166" t="s">
        <v>27</v>
      </c>
      <c r="G2166" s="1" t="s">
        <v>7865</v>
      </c>
      <c r="H2166" s="1">
        <v>276305492</v>
      </c>
    </row>
    <row r="2167" spans="1:8" x14ac:dyDescent="0.25">
      <c r="A2167" t="s">
        <v>2203</v>
      </c>
      <c r="B2167" s="1">
        <f>VLOOKUP(A2167,[1]MarkerSelection!$A:$D,4,FALSE)</f>
        <v>1</v>
      </c>
      <c r="C2167" s="6" t="s">
        <v>6100</v>
      </c>
      <c r="D2167" s="8" t="s">
        <v>0</v>
      </c>
      <c r="E2167" s="1" t="s">
        <v>7838</v>
      </c>
      <c r="F2167" t="s">
        <v>51</v>
      </c>
      <c r="G2167" s="1" t="s">
        <v>7865</v>
      </c>
      <c r="H2167" s="1">
        <v>286320473</v>
      </c>
    </row>
    <row r="2168" spans="1:8" x14ac:dyDescent="0.25">
      <c r="A2168" t="s">
        <v>2204</v>
      </c>
      <c r="B2168" s="1">
        <f>VLOOKUP(A2168,[1]MarkerSelection!$A:$D,4,FALSE)</f>
        <v>2</v>
      </c>
      <c r="C2168" s="6" t="s">
        <v>6101</v>
      </c>
      <c r="D2168" s="8" t="s">
        <v>0</v>
      </c>
      <c r="E2168" s="1" t="s">
        <v>7838</v>
      </c>
      <c r="F2168" t="s">
        <v>51</v>
      </c>
      <c r="G2168" s="1" t="s">
        <v>7865</v>
      </c>
      <c r="H2168" s="1">
        <v>484065257</v>
      </c>
    </row>
    <row r="2169" spans="1:8" x14ac:dyDescent="0.25">
      <c r="A2169" t="s">
        <v>2205</v>
      </c>
      <c r="B2169" s="1">
        <f>VLOOKUP(A2169,[1]MarkerSelection!$A:$D,4,FALSE)</f>
        <v>1</v>
      </c>
      <c r="C2169" s="6" t="s">
        <v>6102</v>
      </c>
      <c r="D2169" s="8" t="s">
        <v>0</v>
      </c>
      <c r="E2169" s="1" t="s">
        <v>7838</v>
      </c>
      <c r="F2169" t="s">
        <v>27</v>
      </c>
      <c r="G2169" s="1" t="s">
        <v>7865</v>
      </c>
      <c r="H2169" s="1">
        <v>494469950</v>
      </c>
    </row>
    <row r="2170" spans="1:8" x14ac:dyDescent="0.25">
      <c r="A2170" t="s">
        <v>2206</v>
      </c>
      <c r="B2170" s="1">
        <f>VLOOKUP(A2170,[1]MarkerSelection!$A:$D,4,FALSE)</f>
        <v>2</v>
      </c>
      <c r="C2170" s="6" t="s">
        <v>6103</v>
      </c>
      <c r="D2170" s="8" t="s">
        <v>0</v>
      </c>
      <c r="E2170" s="1" t="s">
        <v>7838</v>
      </c>
      <c r="F2170" t="s">
        <v>23</v>
      </c>
      <c r="G2170" s="1" t="s">
        <v>7865</v>
      </c>
      <c r="H2170" s="1">
        <v>496841056</v>
      </c>
    </row>
    <row r="2171" spans="1:8" x14ac:dyDescent="0.25">
      <c r="A2171" t="s">
        <v>2207</v>
      </c>
      <c r="B2171" s="1">
        <f>VLOOKUP(A2171,[1]MarkerSelection!$A:$D,4,FALSE)</f>
        <v>2</v>
      </c>
      <c r="C2171" s="6" t="s">
        <v>6104</v>
      </c>
      <c r="D2171" s="8" t="s">
        <v>0</v>
      </c>
      <c r="E2171" s="1" t="s">
        <v>7837</v>
      </c>
      <c r="F2171" t="s">
        <v>27</v>
      </c>
      <c r="G2171" s="1" t="s">
        <v>7865</v>
      </c>
      <c r="H2171" s="1">
        <v>51409080</v>
      </c>
    </row>
    <row r="2172" spans="1:8" x14ac:dyDescent="0.25">
      <c r="A2172" t="s">
        <v>2208</v>
      </c>
      <c r="B2172" s="1">
        <f>VLOOKUP(A2172,[1]MarkerSelection!$A:$D,4,FALSE)</f>
        <v>1</v>
      </c>
      <c r="C2172" s="6" t="s">
        <v>6105</v>
      </c>
      <c r="D2172" s="8" t="s">
        <v>0</v>
      </c>
      <c r="E2172" s="1" t="s">
        <v>7839</v>
      </c>
      <c r="F2172" t="s">
        <v>23</v>
      </c>
      <c r="G2172" s="1" t="s">
        <v>7865</v>
      </c>
      <c r="H2172" s="1">
        <v>520354827</v>
      </c>
    </row>
    <row r="2173" spans="1:8" x14ac:dyDescent="0.25">
      <c r="A2173" t="s">
        <v>2209</v>
      </c>
      <c r="B2173" s="1">
        <f>VLOOKUP(A2173,[1]MarkerSelection!$A:$D,4,FALSE)</f>
        <v>2</v>
      </c>
      <c r="C2173" s="6" t="s">
        <v>6106</v>
      </c>
      <c r="D2173" s="8" t="s">
        <v>0</v>
      </c>
      <c r="E2173" s="1" t="s">
        <v>7838</v>
      </c>
      <c r="F2173" t="s">
        <v>51</v>
      </c>
      <c r="G2173" s="1" t="s">
        <v>7865</v>
      </c>
      <c r="H2173" s="1">
        <v>522618661</v>
      </c>
    </row>
    <row r="2174" spans="1:8" x14ac:dyDescent="0.25">
      <c r="A2174" t="s">
        <v>2210</v>
      </c>
      <c r="B2174" s="1">
        <f>VLOOKUP(A2174,[1]MarkerSelection!$A:$D,4,FALSE)</f>
        <v>1</v>
      </c>
      <c r="C2174" s="6" t="s">
        <v>6107</v>
      </c>
      <c r="D2174" s="8" t="s">
        <v>0</v>
      </c>
      <c r="E2174" s="1" t="s">
        <v>7838</v>
      </c>
      <c r="F2174" t="s">
        <v>51</v>
      </c>
      <c r="G2174" s="1" t="s">
        <v>7865</v>
      </c>
      <c r="H2174" s="1">
        <v>524069524</v>
      </c>
    </row>
    <row r="2175" spans="1:8" x14ac:dyDescent="0.25">
      <c r="A2175" t="s">
        <v>2211</v>
      </c>
      <c r="B2175" s="1">
        <f>VLOOKUP(A2175,[1]MarkerSelection!$A:$D,4,FALSE)</f>
        <v>2</v>
      </c>
      <c r="C2175" s="6" t="s">
        <v>6108</v>
      </c>
      <c r="D2175" s="8" t="s">
        <v>0</v>
      </c>
      <c r="E2175" s="1" t="s">
        <v>7838</v>
      </c>
      <c r="F2175" t="s">
        <v>27</v>
      </c>
      <c r="G2175" s="1" t="s">
        <v>7865</v>
      </c>
      <c r="H2175" s="1">
        <v>530046844</v>
      </c>
    </row>
    <row r="2176" spans="1:8" x14ac:dyDescent="0.25">
      <c r="A2176" t="s">
        <v>2212</v>
      </c>
      <c r="B2176" s="1">
        <f>VLOOKUP(A2176,[1]MarkerSelection!$A:$D,4,FALSE)</f>
        <v>2</v>
      </c>
      <c r="C2176" s="6" t="s">
        <v>6109</v>
      </c>
      <c r="D2176" s="8" t="s">
        <v>0</v>
      </c>
      <c r="E2176" s="1" t="s">
        <v>7838</v>
      </c>
      <c r="F2176" t="s">
        <v>51</v>
      </c>
      <c r="G2176" s="1" t="s">
        <v>7865</v>
      </c>
      <c r="H2176" s="1">
        <v>534962059</v>
      </c>
    </row>
    <row r="2177" spans="1:8" x14ac:dyDescent="0.25">
      <c r="A2177" t="s">
        <v>2213</v>
      </c>
      <c r="B2177" s="1">
        <f>VLOOKUP(A2177,[1]MarkerSelection!$A:$D,4,FALSE)</f>
        <v>2</v>
      </c>
      <c r="C2177" s="6" t="s">
        <v>6110</v>
      </c>
      <c r="D2177" s="8" t="s">
        <v>0</v>
      </c>
      <c r="E2177" s="1" t="s">
        <v>7838</v>
      </c>
      <c r="F2177" t="s">
        <v>51</v>
      </c>
      <c r="G2177" s="1" t="s">
        <v>7865</v>
      </c>
      <c r="H2177" s="1">
        <v>535402702</v>
      </c>
    </row>
    <row r="2178" spans="1:8" x14ac:dyDescent="0.25">
      <c r="A2178" t="s">
        <v>2214</v>
      </c>
      <c r="B2178" s="1">
        <f>VLOOKUP(A2178,[1]MarkerSelection!$A:$D,4,FALSE)</f>
        <v>1</v>
      </c>
      <c r="C2178" s="6" t="s">
        <v>6111</v>
      </c>
      <c r="D2178" s="8" t="s">
        <v>0</v>
      </c>
      <c r="E2178" s="1" t="s">
        <v>7838</v>
      </c>
      <c r="F2178" t="s">
        <v>27</v>
      </c>
      <c r="G2178" s="1" t="s">
        <v>7865</v>
      </c>
      <c r="H2178" s="1">
        <v>538056698</v>
      </c>
    </row>
    <row r="2179" spans="1:8" x14ac:dyDescent="0.25">
      <c r="A2179" t="s">
        <v>2215</v>
      </c>
      <c r="B2179" s="1">
        <f>VLOOKUP(A2179,[1]MarkerSelection!$A:$D,4,FALSE)</f>
        <v>1</v>
      </c>
      <c r="C2179" s="6" t="s">
        <v>6112</v>
      </c>
      <c r="D2179" s="8" t="s">
        <v>0</v>
      </c>
      <c r="E2179" s="1" t="s">
        <v>7838</v>
      </c>
      <c r="F2179" t="s">
        <v>71</v>
      </c>
      <c r="G2179" s="1" t="s">
        <v>7865</v>
      </c>
      <c r="H2179" s="1">
        <v>545127787</v>
      </c>
    </row>
    <row r="2180" spans="1:8" x14ac:dyDescent="0.25">
      <c r="A2180" t="s">
        <v>2216</v>
      </c>
      <c r="B2180" s="1">
        <f>VLOOKUP(A2180,[1]MarkerSelection!$A:$D,4,FALSE)</f>
        <v>2</v>
      </c>
      <c r="C2180" s="6" t="s">
        <v>6113</v>
      </c>
      <c r="D2180" s="8" t="s">
        <v>0</v>
      </c>
      <c r="E2180" s="1" t="s">
        <v>7838</v>
      </c>
      <c r="F2180" t="s">
        <v>71</v>
      </c>
      <c r="G2180" s="1" t="s">
        <v>7865</v>
      </c>
      <c r="H2180" s="1">
        <v>549228857</v>
      </c>
    </row>
    <row r="2181" spans="1:8" x14ac:dyDescent="0.25">
      <c r="A2181" t="s">
        <v>2217</v>
      </c>
      <c r="B2181" s="1">
        <f>VLOOKUP(A2181,[1]MarkerSelection!$A:$D,4,FALSE)</f>
        <v>2</v>
      </c>
      <c r="C2181" s="6" t="s">
        <v>6114</v>
      </c>
      <c r="D2181" s="8" t="s">
        <v>0</v>
      </c>
      <c r="E2181" s="1" t="s">
        <v>7838</v>
      </c>
      <c r="F2181" t="s">
        <v>27</v>
      </c>
      <c r="G2181" s="1" t="s">
        <v>7865</v>
      </c>
      <c r="H2181" s="1">
        <v>550073974</v>
      </c>
    </row>
    <row r="2182" spans="1:8" x14ac:dyDescent="0.25">
      <c r="A2182" t="s">
        <v>2218</v>
      </c>
      <c r="B2182" s="1">
        <f>VLOOKUP(A2182,[1]MarkerSelection!$A:$D,4,FALSE)</f>
        <v>1</v>
      </c>
      <c r="C2182" s="6" t="s">
        <v>6115</v>
      </c>
      <c r="D2182" s="8" t="s">
        <v>0</v>
      </c>
      <c r="E2182" s="1" t="s">
        <v>7838</v>
      </c>
      <c r="F2182" t="s">
        <v>51</v>
      </c>
      <c r="G2182" s="1" t="s">
        <v>7865</v>
      </c>
      <c r="H2182" s="1">
        <v>562931621</v>
      </c>
    </row>
    <row r="2183" spans="1:8" x14ac:dyDescent="0.25">
      <c r="A2183" t="s">
        <v>2219</v>
      </c>
      <c r="B2183" s="1">
        <f>VLOOKUP(A2183,[1]MarkerSelection!$A:$D,4,FALSE)</f>
        <v>2</v>
      </c>
      <c r="C2183" s="6" t="s">
        <v>6116</v>
      </c>
      <c r="D2183" s="8" t="s">
        <v>0</v>
      </c>
      <c r="E2183" s="1" t="s">
        <v>7838</v>
      </c>
      <c r="F2183" t="s">
        <v>51</v>
      </c>
      <c r="G2183" s="1" t="s">
        <v>7865</v>
      </c>
      <c r="H2183" s="1">
        <v>563378417</v>
      </c>
    </row>
    <row r="2184" spans="1:8" x14ac:dyDescent="0.25">
      <c r="A2184" t="s">
        <v>2220</v>
      </c>
      <c r="B2184" s="1">
        <f>VLOOKUP(A2184,[1]MarkerSelection!$A:$D,4,FALSE)</f>
        <v>2</v>
      </c>
      <c r="C2184" s="6" t="s">
        <v>6117</v>
      </c>
      <c r="D2184" s="8" t="s">
        <v>0</v>
      </c>
      <c r="E2184" s="1" t="s">
        <v>7838</v>
      </c>
      <c r="F2184" t="s">
        <v>27</v>
      </c>
      <c r="G2184" s="1" t="s">
        <v>7865</v>
      </c>
      <c r="H2184" s="1">
        <v>564974982</v>
      </c>
    </row>
    <row r="2185" spans="1:8" x14ac:dyDescent="0.25">
      <c r="A2185" t="s">
        <v>2221</v>
      </c>
      <c r="B2185" s="1">
        <f>VLOOKUP(A2185,[1]MarkerSelection!$A:$D,4,FALSE)</f>
        <v>1</v>
      </c>
      <c r="C2185" s="6" t="s">
        <v>6118</v>
      </c>
      <c r="D2185" s="8" t="s">
        <v>0</v>
      </c>
      <c r="E2185" s="1" t="s">
        <v>7838</v>
      </c>
      <c r="F2185" t="s">
        <v>51</v>
      </c>
      <c r="G2185" s="1" t="s">
        <v>7865</v>
      </c>
      <c r="H2185" s="1">
        <v>566426799</v>
      </c>
    </row>
    <row r="2186" spans="1:8" x14ac:dyDescent="0.25">
      <c r="A2186" t="s">
        <v>2222</v>
      </c>
      <c r="B2186" s="1">
        <f>VLOOKUP(A2186,[1]MarkerSelection!$A:$D,4,FALSE)</f>
        <v>1</v>
      </c>
      <c r="C2186" s="6" t="s">
        <v>6119</v>
      </c>
      <c r="D2186" s="8" t="s">
        <v>0</v>
      </c>
      <c r="E2186" s="1" t="s">
        <v>7838</v>
      </c>
      <c r="F2186" t="s">
        <v>71</v>
      </c>
      <c r="G2186" s="1" t="s">
        <v>7865</v>
      </c>
      <c r="H2186" s="1">
        <v>568050071</v>
      </c>
    </row>
    <row r="2187" spans="1:8" x14ac:dyDescent="0.25">
      <c r="A2187" t="s">
        <v>2223</v>
      </c>
      <c r="B2187" s="1">
        <f>VLOOKUP(A2187,[1]MarkerSelection!$A:$D,4,FALSE)</f>
        <v>2</v>
      </c>
      <c r="C2187" s="6" t="s">
        <v>6120</v>
      </c>
      <c r="D2187" s="8" t="s">
        <v>0</v>
      </c>
      <c r="E2187" s="1" t="s">
        <v>7838</v>
      </c>
      <c r="F2187" t="s">
        <v>27</v>
      </c>
      <c r="G2187" s="1" t="s">
        <v>7865</v>
      </c>
      <c r="H2187" s="1">
        <v>574479896</v>
      </c>
    </row>
    <row r="2188" spans="1:8" x14ac:dyDescent="0.25">
      <c r="A2188" t="s">
        <v>2224</v>
      </c>
      <c r="B2188" s="1">
        <f>VLOOKUP(A2188,[1]MarkerSelection!$A:$D,4,FALSE)</f>
        <v>2</v>
      </c>
      <c r="C2188" s="6" t="s">
        <v>6121</v>
      </c>
      <c r="D2188" s="8" t="s">
        <v>0</v>
      </c>
      <c r="E2188" s="1" t="s">
        <v>7838</v>
      </c>
      <c r="F2188" t="s">
        <v>51</v>
      </c>
      <c r="G2188" s="1" t="s">
        <v>7865</v>
      </c>
      <c r="H2188" s="1">
        <v>580198824</v>
      </c>
    </row>
    <row r="2189" spans="1:8" x14ac:dyDescent="0.25">
      <c r="A2189" t="s">
        <v>2225</v>
      </c>
      <c r="B2189" s="1">
        <f>VLOOKUP(A2189,[1]MarkerSelection!$A:$D,4,FALSE)</f>
        <v>2</v>
      </c>
      <c r="C2189" s="6" t="s">
        <v>6122</v>
      </c>
      <c r="D2189" s="8" t="s">
        <v>0</v>
      </c>
      <c r="E2189" s="1" t="s">
        <v>7838</v>
      </c>
      <c r="F2189" t="s">
        <v>27</v>
      </c>
      <c r="G2189" s="1" t="s">
        <v>7865</v>
      </c>
      <c r="H2189" s="1">
        <v>5872844</v>
      </c>
    </row>
    <row r="2190" spans="1:8" x14ac:dyDescent="0.25">
      <c r="A2190" t="s">
        <v>2226</v>
      </c>
      <c r="B2190" s="1">
        <f>VLOOKUP(A2190,[1]MarkerSelection!$A:$D,4,FALSE)</f>
        <v>2</v>
      </c>
      <c r="C2190" s="6" t="s">
        <v>6123</v>
      </c>
      <c r="D2190" s="8" t="s">
        <v>0</v>
      </c>
      <c r="E2190" s="1" t="s">
        <v>7838</v>
      </c>
      <c r="F2190" t="s">
        <v>71</v>
      </c>
      <c r="G2190" s="1" t="s">
        <v>7865</v>
      </c>
      <c r="H2190" s="1">
        <v>595627707</v>
      </c>
    </row>
    <row r="2191" spans="1:8" x14ac:dyDescent="0.25">
      <c r="A2191" t="s">
        <v>2227</v>
      </c>
      <c r="B2191" s="1">
        <f>VLOOKUP(A2191,[1]MarkerSelection!$A:$D,4,FALSE)</f>
        <v>2</v>
      </c>
      <c r="C2191" s="6" t="s">
        <v>6124</v>
      </c>
      <c r="D2191" s="8" t="s">
        <v>0</v>
      </c>
      <c r="E2191" s="1" t="s">
        <v>7838</v>
      </c>
      <c r="F2191" t="s">
        <v>27</v>
      </c>
      <c r="G2191" s="1" t="s">
        <v>7865</v>
      </c>
      <c r="H2191" s="1">
        <v>596383482</v>
      </c>
    </row>
    <row r="2192" spans="1:8" x14ac:dyDescent="0.25">
      <c r="A2192" t="s">
        <v>2228</v>
      </c>
      <c r="B2192" s="1">
        <f>VLOOKUP(A2192,[1]MarkerSelection!$A:$D,4,FALSE)</f>
        <v>2</v>
      </c>
      <c r="C2192" s="6" t="s">
        <v>6125</v>
      </c>
      <c r="D2192" s="8" t="s">
        <v>0</v>
      </c>
      <c r="E2192" s="1" t="s">
        <v>7837</v>
      </c>
      <c r="F2192" t="s">
        <v>51</v>
      </c>
      <c r="G2192" s="1" t="s">
        <v>7865</v>
      </c>
      <c r="H2192" s="1">
        <v>601473116</v>
      </c>
    </row>
    <row r="2193" spans="1:8" x14ac:dyDescent="0.25">
      <c r="A2193" t="s">
        <v>2229</v>
      </c>
      <c r="B2193" s="1">
        <f>VLOOKUP(A2193,[1]MarkerSelection!$A:$D,4,FALSE)</f>
        <v>2</v>
      </c>
      <c r="C2193" s="6" t="s">
        <v>6126</v>
      </c>
      <c r="D2193" s="8" t="s">
        <v>0</v>
      </c>
      <c r="E2193" s="1" t="s">
        <v>7838</v>
      </c>
      <c r="F2193" t="s">
        <v>27</v>
      </c>
      <c r="G2193" s="1" t="s">
        <v>7865</v>
      </c>
      <c r="H2193" s="1">
        <v>602452786</v>
      </c>
    </row>
    <row r="2194" spans="1:8" x14ac:dyDescent="0.25">
      <c r="A2194" t="s">
        <v>2230</v>
      </c>
      <c r="B2194" s="1">
        <f>VLOOKUP(A2194,[1]MarkerSelection!$A:$D,4,FALSE)</f>
        <v>2</v>
      </c>
      <c r="C2194" s="6" t="s">
        <v>6127</v>
      </c>
      <c r="D2194" s="8" t="s">
        <v>0</v>
      </c>
      <c r="E2194" s="1" t="s">
        <v>7838</v>
      </c>
      <c r="F2194" t="s">
        <v>27</v>
      </c>
      <c r="G2194" s="1" t="s">
        <v>7865</v>
      </c>
      <c r="H2194" s="1">
        <v>603208154</v>
      </c>
    </row>
    <row r="2195" spans="1:8" x14ac:dyDescent="0.25">
      <c r="A2195" t="s">
        <v>2231</v>
      </c>
      <c r="B2195" s="1">
        <f>VLOOKUP(A2195,[1]MarkerSelection!$A:$D,4,FALSE)</f>
        <v>1</v>
      </c>
      <c r="C2195" s="6" t="s">
        <v>6128</v>
      </c>
      <c r="D2195" s="8" t="s">
        <v>0</v>
      </c>
      <c r="E2195" s="1" t="s">
        <v>7838</v>
      </c>
      <c r="F2195" t="s">
        <v>51</v>
      </c>
      <c r="G2195" s="1" t="s">
        <v>7865</v>
      </c>
      <c r="H2195" s="1">
        <v>604878232</v>
      </c>
    </row>
    <row r="2196" spans="1:8" x14ac:dyDescent="0.25">
      <c r="A2196" t="s">
        <v>2232</v>
      </c>
      <c r="B2196" s="1">
        <f>VLOOKUP(A2196,[1]MarkerSelection!$A:$D,4,FALSE)</f>
        <v>2</v>
      </c>
      <c r="C2196" s="6" t="s">
        <v>6129</v>
      </c>
      <c r="D2196" s="8" t="s">
        <v>0</v>
      </c>
      <c r="E2196" s="1" t="s">
        <v>7838</v>
      </c>
      <c r="F2196" t="s">
        <v>51</v>
      </c>
      <c r="G2196" s="1" t="s">
        <v>7865</v>
      </c>
      <c r="H2196" s="1">
        <v>606964649</v>
      </c>
    </row>
    <row r="2197" spans="1:8" x14ac:dyDescent="0.25">
      <c r="A2197" t="s">
        <v>2233</v>
      </c>
      <c r="B2197" s="1">
        <f>VLOOKUP(A2197,[1]MarkerSelection!$A:$D,4,FALSE)</f>
        <v>2</v>
      </c>
      <c r="C2197" s="6" t="s">
        <v>6130</v>
      </c>
      <c r="D2197" s="8" t="s">
        <v>0</v>
      </c>
      <c r="E2197" s="1" t="s">
        <v>7838</v>
      </c>
      <c r="F2197" t="s">
        <v>51</v>
      </c>
      <c r="G2197" s="1" t="s">
        <v>7865</v>
      </c>
      <c r="H2197" s="1">
        <v>608074587</v>
      </c>
    </row>
    <row r="2198" spans="1:8" x14ac:dyDescent="0.25">
      <c r="A2198" t="s">
        <v>2234</v>
      </c>
      <c r="B2198" s="1">
        <f>VLOOKUP(A2198,[1]MarkerSelection!$A:$D,4,FALSE)</f>
        <v>2</v>
      </c>
      <c r="C2198" s="6" t="s">
        <v>6131</v>
      </c>
      <c r="D2198" s="8" t="s">
        <v>0</v>
      </c>
      <c r="E2198" s="1" t="s">
        <v>7838</v>
      </c>
      <c r="F2198" t="s">
        <v>51</v>
      </c>
      <c r="G2198" s="1" t="s">
        <v>7865</v>
      </c>
      <c r="H2198" s="1">
        <v>608969499</v>
      </c>
    </row>
    <row r="2199" spans="1:8" x14ac:dyDescent="0.25">
      <c r="A2199" t="s">
        <v>2235</v>
      </c>
      <c r="B2199" s="1">
        <f>VLOOKUP(A2199,[1]MarkerSelection!$A:$D,4,FALSE)</f>
        <v>2</v>
      </c>
      <c r="C2199" s="6" t="s">
        <v>6132</v>
      </c>
      <c r="D2199" s="8" t="s">
        <v>0</v>
      </c>
      <c r="E2199" s="1" t="s">
        <v>7838</v>
      </c>
      <c r="F2199" t="s">
        <v>71</v>
      </c>
      <c r="G2199" s="1" t="s">
        <v>7865</v>
      </c>
      <c r="H2199" s="1">
        <v>610406637</v>
      </c>
    </row>
    <row r="2200" spans="1:8" x14ac:dyDescent="0.25">
      <c r="A2200" t="s">
        <v>2236</v>
      </c>
      <c r="B2200" s="1">
        <f>VLOOKUP(A2200,[1]MarkerSelection!$A:$D,4,FALSE)</f>
        <v>1</v>
      </c>
      <c r="C2200" s="6" t="s">
        <v>6133</v>
      </c>
      <c r="D2200" s="8" t="s">
        <v>0</v>
      </c>
      <c r="E2200" s="1" t="s">
        <v>7838</v>
      </c>
      <c r="F2200" t="s">
        <v>27</v>
      </c>
      <c r="G2200" s="1" t="s">
        <v>7865</v>
      </c>
      <c r="H2200" s="1">
        <v>611296155</v>
      </c>
    </row>
    <row r="2201" spans="1:8" x14ac:dyDescent="0.25">
      <c r="A2201" t="s">
        <v>2237</v>
      </c>
      <c r="B2201" s="1">
        <f>VLOOKUP(A2201,[1]MarkerSelection!$A:$D,4,FALSE)</f>
        <v>2</v>
      </c>
      <c r="C2201" s="6" t="s">
        <v>6134</v>
      </c>
      <c r="D2201" s="8" t="s">
        <v>0</v>
      </c>
      <c r="E2201" s="1" t="s">
        <v>7838</v>
      </c>
      <c r="F2201" t="s">
        <v>27</v>
      </c>
      <c r="G2201" s="1" t="s">
        <v>7865</v>
      </c>
      <c r="H2201" s="1">
        <v>611563845</v>
      </c>
    </row>
    <row r="2202" spans="1:8" x14ac:dyDescent="0.25">
      <c r="A2202" t="s">
        <v>2238</v>
      </c>
      <c r="B2202" s="1">
        <f>VLOOKUP(A2202,[1]MarkerSelection!$A:$D,4,FALSE)</f>
        <v>2</v>
      </c>
      <c r="C2202" s="6" t="s">
        <v>6135</v>
      </c>
      <c r="D2202" s="8" t="s">
        <v>0</v>
      </c>
      <c r="E2202" s="1" t="s">
        <v>7839</v>
      </c>
      <c r="F2202" t="s">
        <v>51</v>
      </c>
      <c r="G2202" s="1" t="s">
        <v>7865</v>
      </c>
      <c r="H2202" s="1">
        <v>611858423</v>
      </c>
    </row>
    <row r="2203" spans="1:8" x14ac:dyDescent="0.25">
      <c r="A2203" t="s">
        <v>2239</v>
      </c>
      <c r="B2203" s="1">
        <f>VLOOKUP(A2203,[1]MarkerSelection!$A:$D,4,FALSE)</f>
        <v>2</v>
      </c>
      <c r="C2203" s="6" t="s">
        <v>6136</v>
      </c>
      <c r="D2203" s="8" t="s">
        <v>0</v>
      </c>
      <c r="E2203" s="1" t="s">
        <v>7838</v>
      </c>
      <c r="F2203" t="s">
        <v>51</v>
      </c>
      <c r="G2203" s="1" t="s">
        <v>7865</v>
      </c>
      <c r="H2203" s="1">
        <v>613482322</v>
      </c>
    </row>
    <row r="2204" spans="1:8" x14ac:dyDescent="0.25">
      <c r="A2204" t="s">
        <v>2240</v>
      </c>
      <c r="B2204" s="1">
        <f>VLOOKUP(A2204,[1]MarkerSelection!$A:$D,4,FALSE)</f>
        <v>2</v>
      </c>
      <c r="C2204" s="6" t="s">
        <v>6137</v>
      </c>
      <c r="D2204" s="8" t="s">
        <v>0</v>
      </c>
      <c r="E2204" s="1" t="s">
        <v>7838</v>
      </c>
      <c r="F2204" t="s">
        <v>51</v>
      </c>
      <c r="G2204" s="1" t="s">
        <v>7865</v>
      </c>
      <c r="H2204" s="1">
        <v>67642427</v>
      </c>
    </row>
    <row r="2205" spans="1:8" x14ac:dyDescent="0.25">
      <c r="A2205" t="s">
        <v>2241</v>
      </c>
      <c r="B2205" s="1">
        <f>VLOOKUP(A2205,[1]MarkerSelection!$A:$D,4,FALSE)</f>
        <v>2</v>
      </c>
      <c r="C2205" s="6" t="s">
        <v>6138</v>
      </c>
      <c r="D2205" s="8" t="s">
        <v>0</v>
      </c>
      <c r="E2205" s="1" t="s">
        <v>7838</v>
      </c>
      <c r="F2205" t="s">
        <v>51</v>
      </c>
      <c r="G2205" s="1" t="s">
        <v>7865</v>
      </c>
      <c r="H2205" s="1">
        <v>71704248</v>
      </c>
    </row>
    <row r="2206" spans="1:8" x14ac:dyDescent="0.25">
      <c r="A2206" t="s">
        <v>2242</v>
      </c>
      <c r="B2206" s="1">
        <f>VLOOKUP(A2206,[1]MarkerSelection!$A:$D,4,FALSE)</f>
        <v>2</v>
      </c>
      <c r="C2206" s="6" t="s">
        <v>6139</v>
      </c>
      <c r="D2206" s="8" t="s">
        <v>0</v>
      </c>
      <c r="E2206" s="1" t="s">
        <v>7838</v>
      </c>
      <c r="F2206" t="s">
        <v>27</v>
      </c>
      <c r="G2206" s="1" t="s">
        <v>7865</v>
      </c>
      <c r="H2206" s="1">
        <v>91865369</v>
      </c>
    </row>
    <row r="2207" spans="1:8" x14ac:dyDescent="0.25">
      <c r="A2207" t="s">
        <v>2243</v>
      </c>
      <c r="B2207" s="1">
        <f>VLOOKUP(A2207,[1]MarkerSelection!$A:$D,4,FALSE)</f>
        <v>1</v>
      </c>
      <c r="C2207" s="6" t="s">
        <v>6140</v>
      </c>
      <c r="D2207" s="8" t="s">
        <v>0</v>
      </c>
      <c r="E2207" s="1" t="s">
        <v>7838</v>
      </c>
      <c r="F2207" t="s">
        <v>71</v>
      </c>
      <c r="G2207" s="1" t="s">
        <v>7850</v>
      </c>
      <c r="H2207" s="1">
        <v>113453322</v>
      </c>
    </row>
    <row r="2208" spans="1:8" x14ac:dyDescent="0.25">
      <c r="A2208" t="s">
        <v>2244</v>
      </c>
      <c r="B2208" s="1">
        <f>VLOOKUP(A2208,[1]MarkerSelection!$A:$D,4,FALSE)</f>
        <v>1</v>
      </c>
      <c r="C2208" s="6" t="s">
        <v>6141</v>
      </c>
      <c r="D2208" s="8" t="s">
        <v>0</v>
      </c>
      <c r="E2208" s="1" t="s">
        <v>7838</v>
      </c>
      <c r="F2208" t="s">
        <v>51</v>
      </c>
      <c r="G2208" s="1" t="s">
        <v>7850</v>
      </c>
      <c r="H2208" s="1">
        <v>128733226</v>
      </c>
    </row>
    <row r="2209" spans="1:8" x14ac:dyDescent="0.25">
      <c r="A2209" t="s">
        <v>2245</v>
      </c>
      <c r="B2209" s="1">
        <f>VLOOKUP(A2209,[1]MarkerSelection!$A:$D,4,FALSE)</f>
        <v>2</v>
      </c>
      <c r="C2209" s="6" t="s">
        <v>6142</v>
      </c>
      <c r="D2209" s="8" t="s">
        <v>0</v>
      </c>
      <c r="E2209" s="1" t="s">
        <v>7838</v>
      </c>
      <c r="F2209" t="s">
        <v>27</v>
      </c>
      <c r="G2209" s="1" t="s">
        <v>7850</v>
      </c>
      <c r="H2209" s="1">
        <v>146145317</v>
      </c>
    </row>
    <row r="2210" spans="1:8" x14ac:dyDescent="0.25">
      <c r="A2210" t="s">
        <v>2246</v>
      </c>
      <c r="B2210" s="1">
        <f>VLOOKUP(A2210,[1]MarkerSelection!$A:$D,4,FALSE)</f>
        <v>1</v>
      </c>
      <c r="C2210" s="6" t="s">
        <v>6143</v>
      </c>
      <c r="D2210" s="8" t="s">
        <v>0</v>
      </c>
      <c r="E2210" s="1" t="s">
        <v>7838</v>
      </c>
      <c r="F2210" t="s">
        <v>23</v>
      </c>
      <c r="G2210" s="1" t="s">
        <v>7850</v>
      </c>
      <c r="H2210" s="1">
        <v>191527596</v>
      </c>
    </row>
    <row r="2211" spans="1:8" x14ac:dyDescent="0.25">
      <c r="A2211" t="s">
        <v>2247</v>
      </c>
      <c r="B2211" s="1">
        <f>VLOOKUP(A2211,[1]MarkerSelection!$A:$D,4,FALSE)</f>
        <v>1</v>
      </c>
      <c r="C2211" s="6" t="s">
        <v>6144</v>
      </c>
      <c r="D2211" s="8" t="s">
        <v>0</v>
      </c>
      <c r="E2211" s="1" t="s">
        <v>7838</v>
      </c>
      <c r="F2211" t="s">
        <v>51</v>
      </c>
      <c r="G2211" s="1" t="s">
        <v>7850</v>
      </c>
      <c r="H2211" s="1">
        <v>232067400</v>
      </c>
    </row>
    <row r="2212" spans="1:8" x14ac:dyDescent="0.25">
      <c r="A2212" t="s">
        <v>2248</v>
      </c>
      <c r="B2212" s="1">
        <f>VLOOKUP(A2212,[1]MarkerSelection!$A:$D,4,FALSE)</f>
        <v>2</v>
      </c>
      <c r="C2212" s="6" t="s">
        <v>6145</v>
      </c>
      <c r="D2212" s="8" t="s">
        <v>0</v>
      </c>
      <c r="E2212" s="1" t="s">
        <v>7838</v>
      </c>
      <c r="F2212" t="s">
        <v>51</v>
      </c>
      <c r="G2212" s="1" t="s">
        <v>7850</v>
      </c>
      <c r="H2212" s="1">
        <v>233694795</v>
      </c>
    </row>
    <row r="2213" spans="1:8" x14ac:dyDescent="0.25">
      <c r="A2213" t="s">
        <v>2249</v>
      </c>
      <c r="B2213" s="1">
        <f>VLOOKUP(A2213,[1]MarkerSelection!$A:$D,4,FALSE)</f>
        <v>1</v>
      </c>
      <c r="C2213" s="6" t="s">
        <v>6146</v>
      </c>
      <c r="D2213" s="8" t="s">
        <v>0</v>
      </c>
      <c r="E2213" s="1" t="s">
        <v>7838</v>
      </c>
      <c r="F2213" t="s">
        <v>27</v>
      </c>
      <c r="G2213" s="1" t="s">
        <v>7850</v>
      </c>
      <c r="H2213" s="1">
        <v>239286011</v>
      </c>
    </row>
    <row r="2214" spans="1:8" x14ac:dyDescent="0.25">
      <c r="A2214" t="s">
        <v>2250</v>
      </c>
      <c r="B2214" s="1">
        <f>VLOOKUP(A2214,[1]MarkerSelection!$A:$D,4,FALSE)</f>
        <v>2</v>
      </c>
      <c r="C2214" s="6" t="s">
        <v>6147</v>
      </c>
      <c r="D2214" s="8" t="s">
        <v>0</v>
      </c>
      <c r="E2214" s="1" t="s">
        <v>7838</v>
      </c>
      <c r="F2214" t="s">
        <v>27</v>
      </c>
      <c r="G2214" s="1" t="s">
        <v>7850</v>
      </c>
      <c r="H2214" s="1">
        <v>25256342</v>
      </c>
    </row>
    <row r="2215" spans="1:8" x14ac:dyDescent="0.25">
      <c r="A2215" t="s">
        <v>2251</v>
      </c>
      <c r="B2215" s="1">
        <f>VLOOKUP(A2215,[1]MarkerSelection!$A:$D,4,FALSE)</f>
        <v>2</v>
      </c>
      <c r="C2215" s="6" t="s">
        <v>6148</v>
      </c>
      <c r="D2215" s="8" t="s">
        <v>0</v>
      </c>
      <c r="E2215" s="1" t="s">
        <v>7839</v>
      </c>
      <c r="F2215" t="s">
        <v>27</v>
      </c>
      <c r="G2215" s="1" t="s">
        <v>7850</v>
      </c>
      <c r="H2215" s="1">
        <v>26650949</v>
      </c>
    </row>
    <row r="2216" spans="1:8" x14ac:dyDescent="0.25">
      <c r="A2216" t="s">
        <v>2252</v>
      </c>
      <c r="B2216" s="1">
        <f>VLOOKUP(A2216,[1]MarkerSelection!$A:$D,4,FALSE)</f>
        <v>1</v>
      </c>
      <c r="C2216" s="6" t="s">
        <v>6149</v>
      </c>
      <c r="D2216" s="8" t="s">
        <v>0</v>
      </c>
      <c r="E2216" s="1" t="s">
        <v>7838</v>
      </c>
      <c r="F2216" t="s">
        <v>27</v>
      </c>
      <c r="G2216" s="1" t="s">
        <v>7850</v>
      </c>
      <c r="H2216" s="1">
        <v>440459256</v>
      </c>
    </row>
    <row r="2217" spans="1:8" x14ac:dyDescent="0.25">
      <c r="A2217" t="s">
        <v>2253</v>
      </c>
      <c r="B2217" s="1">
        <f>VLOOKUP(A2217,[1]MarkerSelection!$A:$D,4,FALSE)</f>
        <v>2</v>
      </c>
      <c r="C2217" s="6" t="s">
        <v>6150</v>
      </c>
      <c r="D2217" s="8" t="s">
        <v>0</v>
      </c>
      <c r="E2217" s="1" t="s">
        <v>7838</v>
      </c>
      <c r="F2217" t="s">
        <v>51</v>
      </c>
      <c r="G2217" s="1" t="s">
        <v>7850</v>
      </c>
      <c r="H2217" s="1">
        <v>453931728</v>
      </c>
    </row>
    <row r="2218" spans="1:8" x14ac:dyDescent="0.25">
      <c r="A2218" t="s">
        <v>2254</v>
      </c>
      <c r="B2218" s="1">
        <f>VLOOKUP(A2218,[1]MarkerSelection!$A:$D,4,FALSE)</f>
        <v>2</v>
      </c>
      <c r="C2218" s="6" t="s">
        <v>6151</v>
      </c>
      <c r="D2218" s="8" t="s">
        <v>0</v>
      </c>
      <c r="E2218" s="1" t="s">
        <v>7838</v>
      </c>
      <c r="F2218" t="s">
        <v>51</v>
      </c>
      <c r="G2218" s="1" t="s">
        <v>7850</v>
      </c>
      <c r="H2218" s="1">
        <v>457170366</v>
      </c>
    </row>
    <row r="2219" spans="1:8" x14ac:dyDescent="0.25">
      <c r="A2219" t="s">
        <v>2255</v>
      </c>
      <c r="B2219" s="1">
        <f>VLOOKUP(A2219,[1]MarkerSelection!$A:$D,4,FALSE)</f>
        <v>2</v>
      </c>
      <c r="C2219" s="6" t="s">
        <v>6152</v>
      </c>
      <c r="D2219" s="8" t="s">
        <v>0</v>
      </c>
      <c r="E2219" s="1" t="s">
        <v>7838</v>
      </c>
      <c r="F2219" t="s">
        <v>27</v>
      </c>
      <c r="G2219" s="1" t="s">
        <v>7850</v>
      </c>
      <c r="H2219" s="1">
        <v>460087895</v>
      </c>
    </row>
    <row r="2220" spans="1:8" x14ac:dyDescent="0.25">
      <c r="A2220" t="s">
        <v>2256</v>
      </c>
      <c r="B2220" s="1">
        <f>VLOOKUP(A2220,[1]MarkerSelection!$A:$D,4,FALSE)</f>
        <v>1</v>
      </c>
      <c r="C2220" s="6" t="s">
        <v>6153</v>
      </c>
      <c r="D2220" s="8" t="s">
        <v>0</v>
      </c>
      <c r="E2220" s="1" t="s">
        <v>7838</v>
      </c>
      <c r="F2220" t="s">
        <v>27</v>
      </c>
      <c r="G2220" s="1" t="s">
        <v>7850</v>
      </c>
      <c r="H2220" s="1">
        <v>461265970</v>
      </c>
    </row>
    <row r="2221" spans="1:8" x14ac:dyDescent="0.25">
      <c r="A2221" t="s">
        <v>2257</v>
      </c>
      <c r="B2221" s="1">
        <f>VLOOKUP(A2221,[1]MarkerSelection!$A:$D,4,FALSE)</f>
        <v>2</v>
      </c>
      <c r="C2221" s="6" t="s">
        <v>6154</v>
      </c>
      <c r="D2221" s="8" t="s">
        <v>0</v>
      </c>
      <c r="E2221" s="1" t="s">
        <v>7839</v>
      </c>
      <c r="F2221" t="s">
        <v>51</v>
      </c>
      <c r="G2221" s="1" t="s">
        <v>7850</v>
      </c>
      <c r="H2221" s="1">
        <v>462149542</v>
      </c>
    </row>
    <row r="2222" spans="1:8" x14ac:dyDescent="0.25">
      <c r="A2222" t="s">
        <v>2258</v>
      </c>
      <c r="B2222" s="1">
        <f>VLOOKUP(A2222,[1]MarkerSelection!$A:$D,4,FALSE)</f>
        <v>2</v>
      </c>
      <c r="C2222" s="6" t="s">
        <v>6155</v>
      </c>
      <c r="D2222" s="8" t="s">
        <v>0</v>
      </c>
      <c r="E2222" s="1" t="s">
        <v>7838</v>
      </c>
      <c r="F2222" t="s">
        <v>51</v>
      </c>
      <c r="G2222" s="1" t="s">
        <v>7850</v>
      </c>
      <c r="H2222" s="1">
        <v>462636823</v>
      </c>
    </row>
    <row r="2223" spans="1:8" x14ac:dyDescent="0.25">
      <c r="A2223" t="s">
        <v>2259</v>
      </c>
      <c r="B2223" s="1">
        <f>VLOOKUP(A2223,[1]MarkerSelection!$A:$D,4,FALSE)</f>
        <v>1</v>
      </c>
      <c r="C2223" s="6" t="s">
        <v>6156</v>
      </c>
      <c r="D2223" s="8" t="s">
        <v>0</v>
      </c>
      <c r="E2223" s="1" t="s">
        <v>7838</v>
      </c>
      <c r="F2223" t="s">
        <v>51</v>
      </c>
      <c r="G2223" s="1" t="s">
        <v>7850</v>
      </c>
      <c r="H2223" s="1">
        <v>518391255</v>
      </c>
    </row>
    <row r="2224" spans="1:8" x14ac:dyDescent="0.25">
      <c r="A2224" t="s">
        <v>2260</v>
      </c>
      <c r="B2224" s="1">
        <f>VLOOKUP(A2224,[1]MarkerSelection!$A:$D,4,FALSE)</f>
        <v>2</v>
      </c>
      <c r="C2224" s="6" t="s">
        <v>6157</v>
      </c>
      <c r="D2224" s="8" t="s">
        <v>0</v>
      </c>
      <c r="E2224" s="1" t="s">
        <v>7838</v>
      </c>
      <c r="F2224" t="s">
        <v>27</v>
      </c>
      <c r="G2224" s="1" t="s">
        <v>7850</v>
      </c>
      <c r="H2224" s="1">
        <v>519404244</v>
      </c>
    </row>
    <row r="2225" spans="1:8" x14ac:dyDescent="0.25">
      <c r="A2225" t="s">
        <v>2261</v>
      </c>
      <c r="B2225" s="1">
        <f>VLOOKUP(A2225,[1]MarkerSelection!$A:$D,4,FALSE)</f>
        <v>1</v>
      </c>
      <c r="C2225" s="6" t="s">
        <v>6158</v>
      </c>
      <c r="D2225" s="8" t="s">
        <v>0</v>
      </c>
      <c r="E2225" s="1" t="s">
        <v>7838</v>
      </c>
      <c r="F2225" t="s">
        <v>51</v>
      </c>
      <c r="G2225" s="1" t="s">
        <v>7850</v>
      </c>
      <c r="H2225" s="1">
        <v>552406018</v>
      </c>
    </row>
    <row r="2226" spans="1:8" x14ac:dyDescent="0.25">
      <c r="A2226" t="s">
        <v>2262</v>
      </c>
      <c r="B2226" s="1">
        <f>VLOOKUP(A2226,[1]MarkerSelection!$A:$D,4,FALSE)</f>
        <v>2</v>
      </c>
      <c r="C2226" s="6" t="s">
        <v>6159</v>
      </c>
      <c r="D2226" s="8" t="s">
        <v>0</v>
      </c>
      <c r="E2226" s="1" t="s">
        <v>7838</v>
      </c>
      <c r="F2226" t="s">
        <v>27</v>
      </c>
      <c r="G2226" s="1" t="s">
        <v>7850</v>
      </c>
      <c r="H2226" s="1">
        <v>555855451</v>
      </c>
    </row>
    <row r="2227" spans="1:8" x14ac:dyDescent="0.25">
      <c r="A2227" t="s">
        <v>2263</v>
      </c>
      <c r="B2227" s="1">
        <f>VLOOKUP(A2227,[1]MarkerSelection!$A:$D,4,FALSE)</f>
        <v>2</v>
      </c>
      <c r="C2227" s="6" t="s">
        <v>6160</v>
      </c>
      <c r="D2227" s="8" t="s">
        <v>0</v>
      </c>
      <c r="E2227" s="1" t="s">
        <v>7838</v>
      </c>
      <c r="F2227" t="s">
        <v>51</v>
      </c>
      <c r="G2227" s="1" t="s">
        <v>7850</v>
      </c>
      <c r="H2227" s="1">
        <v>557459063</v>
      </c>
    </row>
    <row r="2228" spans="1:8" x14ac:dyDescent="0.25">
      <c r="A2228" t="s">
        <v>2264</v>
      </c>
      <c r="B2228" s="1">
        <f>VLOOKUP(A2228,[1]MarkerSelection!$A:$D,4,FALSE)</f>
        <v>2</v>
      </c>
      <c r="C2228" s="6" t="s">
        <v>6161</v>
      </c>
      <c r="D2228" s="8" t="s">
        <v>0</v>
      </c>
      <c r="E2228" s="1" t="s">
        <v>7838</v>
      </c>
      <c r="F2228" t="s">
        <v>27</v>
      </c>
      <c r="G2228" s="1" t="s">
        <v>7850</v>
      </c>
      <c r="H2228" s="1">
        <v>561276326</v>
      </c>
    </row>
    <row r="2229" spans="1:8" x14ac:dyDescent="0.25">
      <c r="A2229" t="s">
        <v>2265</v>
      </c>
      <c r="B2229" s="1">
        <f>VLOOKUP(A2229,[1]MarkerSelection!$A:$D,4,FALSE)</f>
        <v>1</v>
      </c>
      <c r="C2229" s="6" t="s">
        <v>6162</v>
      </c>
      <c r="D2229" s="8" t="s">
        <v>0</v>
      </c>
      <c r="E2229" s="1" t="s">
        <v>7838</v>
      </c>
      <c r="F2229" t="s">
        <v>23</v>
      </c>
      <c r="G2229" s="1" t="s">
        <v>7850</v>
      </c>
      <c r="H2229" s="1">
        <v>563323776</v>
      </c>
    </row>
    <row r="2230" spans="1:8" x14ac:dyDescent="0.25">
      <c r="A2230" t="s">
        <v>2266</v>
      </c>
      <c r="B2230" s="1">
        <f>VLOOKUP(A2230,[1]MarkerSelection!$A:$D,4,FALSE)</f>
        <v>2</v>
      </c>
      <c r="C2230" s="6" t="s">
        <v>6163</v>
      </c>
      <c r="D2230" s="8" t="s">
        <v>0</v>
      </c>
      <c r="E2230" s="1" t="s">
        <v>7838</v>
      </c>
      <c r="F2230" t="s">
        <v>51</v>
      </c>
      <c r="G2230" s="1" t="s">
        <v>7850</v>
      </c>
      <c r="H2230" s="1">
        <v>576826269</v>
      </c>
    </row>
    <row r="2231" spans="1:8" x14ac:dyDescent="0.25">
      <c r="A2231" t="s">
        <v>2267</v>
      </c>
      <c r="B2231" s="1">
        <f>VLOOKUP(A2231,[1]MarkerSelection!$A:$D,4,FALSE)</f>
        <v>2</v>
      </c>
      <c r="C2231" s="6" t="s">
        <v>6164</v>
      </c>
      <c r="D2231" s="8" t="s">
        <v>0</v>
      </c>
      <c r="E2231" s="1" t="s">
        <v>7838</v>
      </c>
      <c r="F2231" t="s">
        <v>27</v>
      </c>
      <c r="G2231" s="1" t="s">
        <v>7850</v>
      </c>
      <c r="H2231" s="1">
        <v>577174946</v>
      </c>
    </row>
    <row r="2232" spans="1:8" x14ac:dyDescent="0.25">
      <c r="A2232" t="s">
        <v>2268</v>
      </c>
      <c r="B2232" s="1">
        <f>VLOOKUP(A2232,[1]MarkerSelection!$A:$D,4,FALSE)</f>
        <v>1</v>
      </c>
      <c r="C2232" s="6" t="s">
        <v>6165</v>
      </c>
      <c r="D2232" s="8" t="s">
        <v>0</v>
      </c>
      <c r="E2232" s="1" t="s">
        <v>7838</v>
      </c>
      <c r="F2232" t="s">
        <v>27</v>
      </c>
      <c r="G2232" s="1" t="s">
        <v>7850</v>
      </c>
      <c r="H2232" s="1">
        <v>635172419</v>
      </c>
    </row>
    <row r="2233" spans="1:8" x14ac:dyDescent="0.25">
      <c r="A2233" t="s">
        <v>2269</v>
      </c>
      <c r="B2233" s="1">
        <f>VLOOKUP(A2233,[1]MarkerSelection!$A:$D,4,FALSE)</f>
        <v>1</v>
      </c>
      <c r="C2233" s="6" t="s">
        <v>6166</v>
      </c>
      <c r="D2233" s="8" t="s">
        <v>0</v>
      </c>
      <c r="E2233" s="1" t="s">
        <v>7838</v>
      </c>
      <c r="F2233" t="s">
        <v>27</v>
      </c>
      <c r="G2233" s="1" t="s">
        <v>7850</v>
      </c>
      <c r="H2233" s="1">
        <v>635175572</v>
      </c>
    </row>
    <row r="2234" spans="1:8" x14ac:dyDescent="0.25">
      <c r="A2234" t="s">
        <v>2270</v>
      </c>
      <c r="B2234" s="1">
        <f>VLOOKUP(A2234,[1]MarkerSelection!$A:$D,4,FALSE)</f>
        <v>2</v>
      </c>
      <c r="C2234" s="6" t="s">
        <v>6167</v>
      </c>
      <c r="D2234" s="8" t="s">
        <v>0</v>
      </c>
      <c r="E2234" s="1" t="s">
        <v>7838</v>
      </c>
      <c r="F2234" t="s">
        <v>23</v>
      </c>
      <c r="G2234" s="1" t="s">
        <v>7850</v>
      </c>
      <c r="H2234" s="1">
        <v>64232708</v>
      </c>
    </row>
    <row r="2235" spans="1:8" x14ac:dyDescent="0.25">
      <c r="A2235" t="s">
        <v>2271</v>
      </c>
      <c r="B2235" s="1">
        <f>VLOOKUP(A2235,[1]MarkerSelection!$A:$D,4,FALSE)</f>
        <v>2</v>
      </c>
      <c r="C2235" s="6" t="s">
        <v>6168</v>
      </c>
      <c r="D2235" s="8" t="s">
        <v>0</v>
      </c>
      <c r="E2235" s="1" t="s">
        <v>7838</v>
      </c>
      <c r="F2235" t="s">
        <v>27</v>
      </c>
      <c r="G2235" s="1" t="s">
        <v>7850</v>
      </c>
      <c r="H2235" s="1">
        <v>643899226</v>
      </c>
    </row>
    <row r="2236" spans="1:8" x14ac:dyDescent="0.25">
      <c r="A2236" t="s">
        <v>2272</v>
      </c>
      <c r="B2236" s="1">
        <f>VLOOKUP(A2236,[1]MarkerSelection!$A:$D,4,FALSE)</f>
        <v>2</v>
      </c>
      <c r="C2236" s="6" t="s">
        <v>6169</v>
      </c>
      <c r="D2236" s="8" t="s">
        <v>0</v>
      </c>
      <c r="E2236" s="1" t="s">
        <v>7838</v>
      </c>
      <c r="F2236" t="s">
        <v>51</v>
      </c>
      <c r="G2236" s="1" t="s">
        <v>7850</v>
      </c>
      <c r="H2236" s="1">
        <v>645353741</v>
      </c>
    </row>
    <row r="2237" spans="1:8" x14ac:dyDescent="0.25">
      <c r="A2237" t="s">
        <v>2273</v>
      </c>
      <c r="B2237" s="1">
        <f>VLOOKUP(A2237,[1]MarkerSelection!$A:$D,4,FALSE)</f>
        <v>2</v>
      </c>
      <c r="C2237" s="6" t="s">
        <v>6170</v>
      </c>
      <c r="D2237" s="8" t="s">
        <v>0</v>
      </c>
      <c r="E2237" s="1" t="s">
        <v>7838</v>
      </c>
      <c r="F2237" t="s">
        <v>51</v>
      </c>
      <c r="G2237" s="1" t="s">
        <v>7850</v>
      </c>
      <c r="H2237" s="1">
        <v>686688829</v>
      </c>
    </row>
    <row r="2238" spans="1:8" x14ac:dyDescent="0.25">
      <c r="A2238" t="s">
        <v>2274</v>
      </c>
      <c r="B2238" s="1">
        <f>VLOOKUP(A2238,[1]MarkerSelection!$A:$D,4,FALSE)</f>
        <v>1</v>
      </c>
      <c r="C2238" s="6" t="s">
        <v>6171</v>
      </c>
      <c r="D2238" s="8" t="s">
        <v>0</v>
      </c>
      <c r="E2238" s="1" t="s">
        <v>7838</v>
      </c>
      <c r="F2238" t="s">
        <v>23</v>
      </c>
      <c r="G2238" s="1" t="s">
        <v>7850</v>
      </c>
      <c r="H2238" s="1">
        <v>686801972</v>
      </c>
    </row>
    <row r="2239" spans="1:8" x14ac:dyDescent="0.25">
      <c r="A2239" t="s">
        <v>2275</v>
      </c>
      <c r="B2239" s="1">
        <f>VLOOKUP(A2239,[1]MarkerSelection!$A:$D,4,FALSE)</f>
        <v>2</v>
      </c>
      <c r="C2239" s="6" t="s">
        <v>6172</v>
      </c>
      <c r="D2239" s="8" t="s">
        <v>0</v>
      </c>
      <c r="E2239" s="1" t="s">
        <v>7838</v>
      </c>
      <c r="F2239" t="s">
        <v>27</v>
      </c>
      <c r="G2239" s="1" t="s">
        <v>7850</v>
      </c>
      <c r="H2239" s="1">
        <v>694165997</v>
      </c>
    </row>
    <row r="2240" spans="1:8" x14ac:dyDescent="0.25">
      <c r="A2240" t="s">
        <v>2276</v>
      </c>
      <c r="B2240" s="1">
        <f>VLOOKUP(A2240,[1]MarkerSelection!$A:$D,4,FALSE)</f>
        <v>2</v>
      </c>
      <c r="C2240" s="6" t="s">
        <v>6173</v>
      </c>
      <c r="D2240" s="8" t="s">
        <v>0</v>
      </c>
      <c r="E2240" s="1" t="s">
        <v>7838</v>
      </c>
      <c r="F2240" t="s">
        <v>23</v>
      </c>
      <c r="G2240" s="1" t="s">
        <v>7850</v>
      </c>
      <c r="H2240" s="1">
        <v>706332786</v>
      </c>
    </row>
    <row r="2241" spans="1:8" x14ac:dyDescent="0.25">
      <c r="A2241" t="s">
        <v>2277</v>
      </c>
      <c r="B2241" s="1">
        <f>VLOOKUP(A2241,[1]MarkerSelection!$A:$D,4,FALSE)</f>
        <v>2</v>
      </c>
      <c r="C2241" s="6" t="s">
        <v>6174</v>
      </c>
      <c r="D2241" s="8" t="s">
        <v>0</v>
      </c>
      <c r="E2241" s="1" t="s">
        <v>7838</v>
      </c>
      <c r="F2241" t="s">
        <v>51</v>
      </c>
      <c r="G2241" s="1" t="s">
        <v>7850</v>
      </c>
      <c r="H2241" s="1">
        <v>75029242</v>
      </c>
    </row>
    <row r="2242" spans="1:8" x14ac:dyDescent="0.25">
      <c r="A2242" t="s">
        <v>2278</v>
      </c>
      <c r="B2242" s="1">
        <f>VLOOKUP(A2242,[1]MarkerSelection!$A:$D,4,FALSE)</f>
        <v>2</v>
      </c>
      <c r="C2242" s="6" t="s">
        <v>6175</v>
      </c>
      <c r="D2242" s="8" t="s">
        <v>0</v>
      </c>
      <c r="E2242" s="1" t="s">
        <v>7838</v>
      </c>
      <c r="F2242" t="s">
        <v>51</v>
      </c>
      <c r="G2242" s="1" t="s">
        <v>7850</v>
      </c>
      <c r="H2242" s="1">
        <v>76860554</v>
      </c>
    </row>
    <row r="2243" spans="1:8" x14ac:dyDescent="0.25">
      <c r="A2243" t="s">
        <v>2279</v>
      </c>
      <c r="B2243" s="1">
        <f>VLOOKUP(A2243,[1]MarkerSelection!$A:$D,4,FALSE)</f>
        <v>2</v>
      </c>
      <c r="C2243" s="6" t="s">
        <v>6176</v>
      </c>
      <c r="D2243" s="8" t="s">
        <v>0</v>
      </c>
      <c r="E2243" s="1" t="s">
        <v>7838</v>
      </c>
      <c r="F2243" t="s">
        <v>27</v>
      </c>
      <c r="G2243" s="1" t="s">
        <v>7850</v>
      </c>
      <c r="H2243" s="1">
        <v>77749711</v>
      </c>
    </row>
    <row r="2244" spans="1:8" x14ac:dyDescent="0.25">
      <c r="A2244" t="s">
        <v>2280</v>
      </c>
      <c r="B2244" s="1">
        <f>VLOOKUP(A2244,[1]MarkerSelection!$A:$D,4,FALSE)</f>
        <v>2</v>
      </c>
      <c r="C2244" s="6" t="s">
        <v>6177</v>
      </c>
      <c r="D2244" s="8" t="s">
        <v>0</v>
      </c>
      <c r="E2244" s="1" t="s">
        <v>7838</v>
      </c>
      <c r="F2244" t="s">
        <v>27</v>
      </c>
      <c r="G2244" s="1" t="s">
        <v>7850</v>
      </c>
      <c r="H2244" s="1">
        <v>84614233</v>
      </c>
    </row>
    <row r="2245" spans="1:8" x14ac:dyDescent="0.25">
      <c r="A2245" t="s">
        <v>2281</v>
      </c>
      <c r="B2245" s="1">
        <f>VLOOKUP(A2245,[1]MarkerSelection!$A:$D,4,FALSE)</f>
        <v>1</v>
      </c>
      <c r="C2245" s="6" t="s">
        <v>6178</v>
      </c>
      <c r="D2245" s="8" t="s">
        <v>0</v>
      </c>
      <c r="E2245" s="1" t="s">
        <v>7838</v>
      </c>
      <c r="F2245" t="s">
        <v>51</v>
      </c>
      <c r="G2245" s="1" t="s">
        <v>7850</v>
      </c>
      <c r="H2245" s="1">
        <v>90279029</v>
      </c>
    </row>
    <row r="2246" spans="1:8" x14ac:dyDescent="0.25">
      <c r="A2246" t="s">
        <v>2282</v>
      </c>
      <c r="B2246" s="1">
        <f>VLOOKUP(A2246,[1]MarkerSelection!$A:$D,4,FALSE)</f>
        <v>1</v>
      </c>
      <c r="C2246" s="6" t="s">
        <v>6179</v>
      </c>
      <c r="D2246" s="8" t="s">
        <v>0</v>
      </c>
      <c r="E2246" s="1" t="s">
        <v>7838</v>
      </c>
      <c r="F2246" t="s">
        <v>71</v>
      </c>
      <c r="G2246" s="1" t="s">
        <v>7850</v>
      </c>
      <c r="H2246" s="1">
        <v>9035641</v>
      </c>
    </row>
    <row r="2247" spans="1:8" x14ac:dyDescent="0.25">
      <c r="A2247" t="s">
        <v>2283</v>
      </c>
      <c r="B2247" s="1">
        <f>VLOOKUP(A2247,[1]MarkerSelection!$A:$D,4,FALSE)</f>
        <v>2</v>
      </c>
      <c r="C2247" s="6" t="s">
        <v>6180</v>
      </c>
      <c r="D2247" s="8" t="s">
        <v>0</v>
      </c>
      <c r="E2247" s="1" t="s">
        <v>7838</v>
      </c>
      <c r="F2247" t="s">
        <v>27</v>
      </c>
      <c r="G2247" s="1" t="s">
        <v>7868</v>
      </c>
      <c r="H2247" s="1">
        <v>110657722</v>
      </c>
    </row>
    <row r="2248" spans="1:8" x14ac:dyDescent="0.25">
      <c r="A2248" t="s">
        <v>2284</v>
      </c>
      <c r="B2248" s="1">
        <f>VLOOKUP(A2248,[1]MarkerSelection!$A:$D,4,FALSE)</f>
        <v>2</v>
      </c>
      <c r="C2248" s="6" t="s">
        <v>6181</v>
      </c>
      <c r="D2248" s="8" t="s">
        <v>0</v>
      </c>
      <c r="E2248" s="1" t="s">
        <v>7838</v>
      </c>
      <c r="F2248" t="s">
        <v>27</v>
      </c>
      <c r="G2248" s="1" t="s">
        <v>7868</v>
      </c>
      <c r="H2248" s="1">
        <v>116958968</v>
      </c>
    </row>
    <row r="2249" spans="1:8" x14ac:dyDescent="0.25">
      <c r="A2249" t="s">
        <v>2285</v>
      </c>
      <c r="B2249" s="1">
        <f>VLOOKUP(A2249,[1]MarkerSelection!$A:$D,4,FALSE)</f>
        <v>1</v>
      </c>
      <c r="C2249" s="6" t="s">
        <v>6182</v>
      </c>
      <c r="D2249" s="8" t="s">
        <v>0</v>
      </c>
      <c r="E2249" s="1" t="s">
        <v>7838</v>
      </c>
      <c r="F2249" t="s">
        <v>51</v>
      </c>
      <c r="G2249" s="1" t="s">
        <v>7868</v>
      </c>
      <c r="H2249" s="1">
        <v>157321507</v>
      </c>
    </row>
    <row r="2250" spans="1:8" x14ac:dyDescent="0.25">
      <c r="A2250" t="s">
        <v>2286</v>
      </c>
      <c r="B2250" s="1">
        <f>VLOOKUP(A2250,[1]MarkerSelection!$A:$D,4,FALSE)</f>
        <v>1</v>
      </c>
      <c r="C2250" s="6" t="s">
        <v>6183</v>
      </c>
      <c r="D2250" s="8" t="s">
        <v>0</v>
      </c>
      <c r="E2250" s="1" t="s">
        <v>7838</v>
      </c>
      <c r="F2250" t="s">
        <v>51</v>
      </c>
      <c r="G2250" s="1" t="s">
        <v>7868</v>
      </c>
      <c r="H2250" s="1">
        <v>17176463</v>
      </c>
    </row>
    <row r="2251" spans="1:8" x14ac:dyDescent="0.25">
      <c r="A2251" t="s">
        <v>2287</v>
      </c>
      <c r="B2251" s="1">
        <f>VLOOKUP(A2251,[1]MarkerSelection!$A:$D,4,FALSE)</f>
        <v>2</v>
      </c>
      <c r="C2251" s="6" t="s">
        <v>6184</v>
      </c>
      <c r="D2251" s="8" t="s">
        <v>0</v>
      </c>
      <c r="E2251" s="1" t="s">
        <v>7838</v>
      </c>
      <c r="F2251" t="s">
        <v>27</v>
      </c>
      <c r="G2251" s="1" t="s">
        <v>7868</v>
      </c>
      <c r="H2251" s="1">
        <v>221850722</v>
      </c>
    </row>
    <row r="2252" spans="1:8" x14ac:dyDescent="0.25">
      <c r="A2252" t="s">
        <v>2288</v>
      </c>
      <c r="B2252" s="1">
        <f>VLOOKUP(A2252,[1]MarkerSelection!$A:$D,4,FALSE)</f>
        <v>1</v>
      </c>
      <c r="C2252" s="6" t="s">
        <v>6185</v>
      </c>
      <c r="D2252" s="8" t="s">
        <v>0</v>
      </c>
      <c r="E2252" s="1" t="s">
        <v>7838</v>
      </c>
      <c r="F2252" t="s">
        <v>51</v>
      </c>
      <c r="G2252" s="1" t="s">
        <v>7865</v>
      </c>
      <c r="H2252" s="1">
        <v>355407384</v>
      </c>
    </row>
    <row r="2253" spans="1:8" x14ac:dyDescent="0.25">
      <c r="A2253" t="s">
        <v>2289</v>
      </c>
      <c r="B2253" s="1">
        <f>VLOOKUP(A2253,[1]MarkerSelection!$A:$D,4,FALSE)</f>
        <v>2</v>
      </c>
      <c r="C2253" s="6" t="s">
        <v>6186</v>
      </c>
      <c r="D2253" s="8" t="s">
        <v>0</v>
      </c>
      <c r="E2253" s="1" t="s">
        <v>7838</v>
      </c>
      <c r="F2253" t="s">
        <v>23</v>
      </c>
      <c r="G2253" s="1" t="s">
        <v>7868</v>
      </c>
      <c r="H2253" s="1">
        <v>275666534</v>
      </c>
    </row>
    <row r="2254" spans="1:8" x14ac:dyDescent="0.25">
      <c r="A2254" t="s">
        <v>2290</v>
      </c>
      <c r="B2254" s="1">
        <f>VLOOKUP(A2254,[1]MarkerSelection!$A:$D,4,FALSE)</f>
        <v>1</v>
      </c>
      <c r="C2254" s="6" t="s">
        <v>6187</v>
      </c>
      <c r="D2254" s="8" t="s">
        <v>0</v>
      </c>
      <c r="E2254" s="1" t="s">
        <v>7838</v>
      </c>
      <c r="F2254" t="s">
        <v>27</v>
      </c>
      <c r="G2254" s="1" t="s">
        <v>7868</v>
      </c>
      <c r="H2254" s="1">
        <v>292066763</v>
      </c>
    </row>
    <row r="2255" spans="1:8" x14ac:dyDescent="0.25">
      <c r="A2255" t="s">
        <v>2291</v>
      </c>
      <c r="B2255" s="1">
        <f>VLOOKUP(A2255,[1]MarkerSelection!$A:$D,4,FALSE)</f>
        <v>2</v>
      </c>
      <c r="C2255" s="6" t="s">
        <v>6188</v>
      </c>
      <c r="D2255" s="8" t="s">
        <v>0</v>
      </c>
      <c r="E2255" s="1" t="s">
        <v>7838</v>
      </c>
      <c r="F2255" t="s">
        <v>27</v>
      </c>
      <c r="G2255" s="1" t="s">
        <v>7868</v>
      </c>
      <c r="H2255" s="1">
        <v>346696867</v>
      </c>
    </row>
    <row r="2256" spans="1:8" x14ac:dyDescent="0.25">
      <c r="A2256" t="s">
        <v>2292</v>
      </c>
      <c r="B2256" s="1">
        <f>VLOOKUP(A2256,[1]MarkerSelection!$A:$D,4,FALSE)</f>
        <v>2</v>
      </c>
      <c r="C2256" s="6" t="s">
        <v>6189</v>
      </c>
      <c r="D2256" s="8" t="s">
        <v>0</v>
      </c>
      <c r="E2256" s="1" t="s">
        <v>7838</v>
      </c>
      <c r="F2256" t="s">
        <v>51</v>
      </c>
      <c r="G2256" s="1" t="s">
        <v>7868</v>
      </c>
      <c r="H2256" s="1">
        <v>3589662</v>
      </c>
    </row>
    <row r="2257" spans="1:8" x14ac:dyDescent="0.25">
      <c r="A2257" t="s">
        <v>2293</v>
      </c>
      <c r="B2257" s="1">
        <f>VLOOKUP(A2257,[1]MarkerSelection!$A:$D,4,FALSE)</f>
        <v>2</v>
      </c>
      <c r="C2257" s="6" t="s">
        <v>6190</v>
      </c>
      <c r="D2257" s="8" t="s">
        <v>0</v>
      </c>
      <c r="E2257" s="1" t="s">
        <v>7838</v>
      </c>
      <c r="F2257" t="s">
        <v>27</v>
      </c>
      <c r="G2257" s="1" t="s">
        <v>7868</v>
      </c>
      <c r="H2257" s="1">
        <v>382353499</v>
      </c>
    </row>
    <row r="2258" spans="1:8" x14ac:dyDescent="0.25">
      <c r="A2258" t="s">
        <v>2294</v>
      </c>
      <c r="B2258" s="1">
        <f>VLOOKUP(A2258,[1]MarkerSelection!$A:$D,4,FALSE)</f>
        <v>2</v>
      </c>
      <c r="C2258" s="6" t="s">
        <v>6191</v>
      </c>
      <c r="D2258" s="8" t="s">
        <v>0</v>
      </c>
      <c r="E2258" s="1" t="s">
        <v>7838</v>
      </c>
      <c r="F2258" t="s">
        <v>27</v>
      </c>
      <c r="G2258" s="1" t="s">
        <v>7868</v>
      </c>
      <c r="H2258" s="1">
        <v>383749515</v>
      </c>
    </row>
    <row r="2259" spans="1:8" x14ac:dyDescent="0.25">
      <c r="A2259" t="s">
        <v>2295</v>
      </c>
      <c r="B2259" s="1">
        <f>VLOOKUP(A2259,[1]MarkerSelection!$A:$D,4,FALSE)</f>
        <v>2</v>
      </c>
      <c r="C2259" s="6" t="s">
        <v>6192</v>
      </c>
      <c r="D2259" s="8" t="s">
        <v>0</v>
      </c>
      <c r="E2259" s="1" t="s">
        <v>7838</v>
      </c>
      <c r="F2259" t="s">
        <v>51</v>
      </c>
      <c r="G2259" s="1" t="s">
        <v>7868</v>
      </c>
      <c r="H2259" s="1">
        <v>458765096</v>
      </c>
    </row>
    <row r="2260" spans="1:8" x14ac:dyDescent="0.25">
      <c r="A2260" t="s">
        <v>2296</v>
      </c>
      <c r="B2260" s="1">
        <f>VLOOKUP(A2260,[1]MarkerSelection!$A:$D,4,FALSE)</f>
        <v>2</v>
      </c>
      <c r="C2260" s="6" t="s">
        <v>6193</v>
      </c>
      <c r="D2260" s="8" t="s">
        <v>0</v>
      </c>
      <c r="E2260" s="1" t="s">
        <v>7838</v>
      </c>
      <c r="F2260" t="s">
        <v>51</v>
      </c>
      <c r="G2260" s="1" t="s">
        <v>7868</v>
      </c>
      <c r="H2260" s="1">
        <v>460469869</v>
      </c>
    </row>
    <row r="2261" spans="1:8" x14ac:dyDescent="0.25">
      <c r="A2261" t="s">
        <v>2297</v>
      </c>
      <c r="B2261" s="1">
        <f>VLOOKUP(A2261,[1]MarkerSelection!$A:$D,4,FALSE)</f>
        <v>1</v>
      </c>
      <c r="C2261" s="6" t="s">
        <v>6194</v>
      </c>
      <c r="D2261" s="8" t="s">
        <v>0</v>
      </c>
      <c r="E2261" s="1" t="s">
        <v>7838</v>
      </c>
      <c r="F2261" t="s">
        <v>51</v>
      </c>
      <c r="G2261" s="1" t="s">
        <v>7868</v>
      </c>
      <c r="H2261" s="1">
        <v>462631961</v>
      </c>
    </row>
    <row r="2262" spans="1:8" x14ac:dyDescent="0.25">
      <c r="A2262" t="s">
        <v>2298</v>
      </c>
      <c r="B2262" s="1">
        <f>VLOOKUP(A2262,[1]MarkerSelection!$A:$D,4,FALSE)</f>
        <v>2</v>
      </c>
      <c r="C2262" s="6" t="s">
        <v>6195</v>
      </c>
      <c r="D2262" s="8" t="s">
        <v>0</v>
      </c>
      <c r="E2262" s="1" t="s">
        <v>7838</v>
      </c>
      <c r="F2262" t="s">
        <v>71</v>
      </c>
      <c r="G2262" s="1" t="s">
        <v>7868</v>
      </c>
      <c r="H2262" s="1">
        <v>463224151</v>
      </c>
    </row>
    <row r="2263" spans="1:8" x14ac:dyDescent="0.25">
      <c r="A2263" t="s">
        <v>2299</v>
      </c>
      <c r="B2263" s="1">
        <f>VLOOKUP(A2263,[1]MarkerSelection!$A:$D,4,FALSE)</f>
        <v>2</v>
      </c>
      <c r="C2263" s="6" t="s">
        <v>6196</v>
      </c>
      <c r="D2263" s="8" t="s">
        <v>0</v>
      </c>
      <c r="E2263" s="1" t="s">
        <v>7838</v>
      </c>
      <c r="F2263" t="s">
        <v>27</v>
      </c>
      <c r="G2263" s="1" t="s">
        <v>7868</v>
      </c>
      <c r="H2263" s="1">
        <v>467773093</v>
      </c>
    </row>
    <row r="2264" spans="1:8" x14ac:dyDescent="0.25">
      <c r="A2264" t="s">
        <v>2300</v>
      </c>
      <c r="B2264" s="1">
        <f>VLOOKUP(A2264,[1]MarkerSelection!$A:$D,4,FALSE)</f>
        <v>1</v>
      </c>
      <c r="C2264" s="6" t="s">
        <v>6197</v>
      </c>
      <c r="D2264" s="8" t="s">
        <v>0</v>
      </c>
      <c r="E2264" s="1" t="s">
        <v>7838</v>
      </c>
      <c r="F2264" t="s">
        <v>51</v>
      </c>
      <c r="G2264" s="1" t="s">
        <v>7868</v>
      </c>
      <c r="H2264" s="1">
        <v>470681451</v>
      </c>
    </row>
    <row r="2265" spans="1:8" x14ac:dyDescent="0.25">
      <c r="A2265" t="s">
        <v>2301</v>
      </c>
      <c r="B2265" s="1">
        <f>VLOOKUP(A2265,[1]MarkerSelection!$A:$D,4,FALSE)</f>
        <v>1</v>
      </c>
      <c r="C2265" s="6" t="s">
        <v>6198</v>
      </c>
      <c r="D2265" s="8" t="s">
        <v>0</v>
      </c>
      <c r="E2265" s="1" t="s">
        <v>7838</v>
      </c>
      <c r="F2265" t="s">
        <v>51</v>
      </c>
      <c r="G2265" s="1" t="s">
        <v>7868</v>
      </c>
      <c r="H2265" s="1">
        <v>56911967</v>
      </c>
    </row>
    <row r="2266" spans="1:8" x14ac:dyDescent="0.25">
      <c r="A2266" t="s">
        <v>2302</v>
      </c>
      <c r="B2266" s="1">
        <f>VLOOKUP(A2266,[1]MarkerSelection!$A:$D,4,FALSE)</f>
        <v>1</v>
      </c>
      <c r="C2266" s="6" t="s">
        <v>6199</v>
      </c>
      <c r="D2266" s="8" t="s">
        <v>0</v>
      </c>
      <c r="E2266" s="1" t="s">
        <v>7837</v>
      </c>
      <c r="F2266" t="s">
        <v>71</v>
      </c>
      <c r="G2266" s="1" t="s">
        <v>7868</v>
      </c>
      <c r="H2266" s="1">
        <v>61138278</v>
      </c>
    </row>
    <row r="2267" spans="1:8" x14ac:dyDescent="0.25">
      <c r="A2267" t="s">
        <v>2303</v>
      </c>
      <c r="B2267" s="1">
        <f>VLOOKUP(A2267,[1]MarkerSelection!$A:$D,4,FALSE)</f>
        <v>2</v>
      </c>
      <c r="C2267" s="6" t="s">
        <v>6200</v>
      </c>
      <c r="D2267" s="8" t="s">
        <v>0</v>
      </c>
      <c r="E2267" s="1" t="s">
        <v>7838</v>
      </c>
      <c r="F2267" t="s">
        <v>27</v>
      </c>
      <c r="G2267" s="1" t="s">
        <v>7868</v>
      </c>
      <c r="H2267" s="1">
        <v>73069675</v>
      </c>
    </row>
    <row r="2268" spans="1:8" x14ac:dyDescent="0.25">
      <c r="A2268" t="s">
        <v>2304</v>
      </c>
      <c r="B2268" s="1">
        <f>VLOOKUP(A2268,[1]MarkerSelection!$A:$D,4,FALSE)</f>
        <v>2</v>
      </c>
      <c r="C2268" s="6" t="s">
        <v>6201</v>
      </c>
      <c r="D2268" s="8" t="s">
        <v>0</v>
      </c>
      <c r="E2268" s="1" t="s">
        <v>7838</v>
      </c>
      <c r="F2268" t="s">
        <v>27</v>
      </c>
      <c r="G2268" s="1" t="s">
        <v>7868</v>
      </c>
      <c r="H2268" s="1">
        <v>8662160</v>
      </c>
    </row>
    <row r="2269" spans="1:8" x14ac:dyDescent="0.25">
      <c r="A2269" t="s">
        <v>2305</v>
      </c>
      <c r="B2269" s="1">
        <f>VLOOKUP(A2269,[1]MarkerSelection!$A:$D,4,FALSE)</f>
        <v>2</v>
      </c>
      <c r="C2269" s="6" t="s">
        <v>6202</v>
      </c>
      <c r="D2269" s="8" t="s">
        <v>0</v>
      </c>
      <c r="E2269" s="1" t="s">
        <v>7838</v>
      </c>
      <c r="F2269" t="s">
        <v>27</v>
      </c>
      <c r="G2269" s="1" t="s">
        <v>7864</v>
      </c>
      <c r="H2269" s="1">
        <v>10194079</v>
      </c>
    </row>
    <row r="2270" spans="1:8" x14ac:dyDescent="0.25">
      <c r="A2270" t="s">
        <v>2306</v>
      </c>
      <c r="B2270" s="1">
        <f>VLOOKUP(A2270,[1]MarkerSelection!$A:$D,4,FALSE)</f>
        <v>1</v>
      </c>
      <c r="C2270" s="6" t="s">
        <v>6203</v>
      </c>
      <c r="D2270" s="8" t="s">
        <v>0</v>
      </c>
      <c r="E2270" s="1" t="s">
        <v>7838</v>
      </c>
      <c r="F2270" t="s">
        <v>27</v>
      </c>
      <c r="G2270" s="1" t="s">
        <v>7864</v>
      </c>
      <c r="H2270" s="1">
        <v>108807857</v>
      </c>
    </row>
    <row r="2271" spans="1:8" x14ac:dyDescent="0.25">
      <c r="A2271" t="s">
        <v>2307</v>
      </c>
      <c r="B2271" s="1">
        <f>VLOOKUP(A2271,[1]MarkerSelection!$A:$D,4,FALSE)</f>
        <v>1</v>
      </c>
      <c r="C2271" s="6" t="s">
        <v>6204</v>
      </c>
      <c r="D2271" s="8" t="s">
        <v>0</v>
      </c>
      <c r="E2271" s="1" t="s">
        <v>7838</v>
      </c>
      <c r="F2271" t="s">
        <v>27</v>
      </c>
      <c r="G2271" s="1" t="s">
        <v>7864</v>
      </c>
      <c r="H2271" s="1">
        <v>108815647</v>
      </c>
    </row>
    <row r="2272" spans="1:8" x14ac:dyDescent="0.25">
      <c r="A2272" t="s">
        <v>2308</v>
      </c>
      <c r="B2272" s="1">
        <f>VLOOKUP(A2272,[1]MarkerSelection!$A:$D,4,FALSE)</f>
        <v>2</v>
      </c>
      <c r="C2272" s="6" t="s">
        <v>6205</v>
      </c>
      <c r="D2272" s="8" t="s">
        <v>0</v>
      </c>
      <c r="E2272" s="1" t="s">
        <v>7838</v>
      </c>
      <c r="F2272" t="s">
        <v>51</v>
      </c>
      <c r="G2272" s="1" t="s">
        <v>7864</v>
      </c>
      <c r="H2272" s="1">
        <v>109843429</v>
      </c>
    </row>
    <row r="2273" spans="1:8" x14ac:dyDescent="0.25">
      <c r="A2273" t="s">
        <v>2309</v>
      </c>
      <c r="B2273" s="1">
        <f>VLOOKUP(A2273,[1]MarkerSelection!$A:$D,4,FALSE)</f>
        <v>2</v>
      </c>
      <c r="C2273" s="6" t="s">
        <v>6206</v>
      </c>
      <c r="D2273" s="8" t="s">
        <v>0</v>
      </c>
      <c r="E2273" s="1" t="s">
        <v>7838</v>
      </c>
      <c r="F2273" t="s">
        <v>71</v>
      </c>
      <c r="G2273" s="1" t="s">
        <v>7864</v>
      </c>
      <c r="H2273" s="1">
        <v>14345681</v>
      </c>
    </row>
    <row r="2274" spans="1:8" x14ac:dyDescent="0.25">
      <c r="A2274" t="s">
        <v>2310</v>
      </c>
      <c r="B2274" s="1">
        <f>VLOOKUP(A2274,[1]MarkerSelection!$A:$D,4,FALSE)</f>
        <v>1</v>
      </c>
      <c r="C2274" s="6" t="s">
        <v>6207</v>
      </c>
      <c r="D2274" s="8" t="s">
        <v>0</v>
      </c>
      <c r="E2274" s="1" t="s">
        <v>7837</v>
      </c>
      <c r="F2274" t="s">
        <v>51</v>
      </c>
      <c r="G2274" s="1" t="s">
        <v>7864</v>
      </c>
      <c r="H2274" s="1">
        <v>162521385</v>
      </c>
    </row>
    <row r="2275" spans="1:8" x14ac:dyDescent="0.25">
      <c r="A2275" t="s">
        <v>2311</v>
      </c>
      <c r="B2275" s="1">
        <f>VLOOKUP(A2275,[1]MarkerSelection!$A:$D,4,FALSE)</f>
        <v>1</v>
      </c>
      <c r="C2275" s="6" t="s">
        <v>6208</v>
      </c>
      <c r="D2275" s="8" t="s">
        <v>0</v>
      </c>
      <c r="E2275" s="1" t="s">
        <v>7838</v>
      </c>
      <c r="F2275" t="s">
        <v>51</v>
      </c>
      <c r="G2275" s="1" t="s">
        <v>7864</v>
      </c>
      <c r="H2275" s="1">
        <v>1743063</v>
      </c>
    </row>
    <row r="2276" spans="1:8" x14ac:dyDescent="0.25">
      <c r="A2276" t="s">
        <v>2312</v>
      </c>
      <c r="B2276" s="1">
        <f>VLOOKUP(A2276,[1]MarkerSelection!$A:$D,4,FALSE)</f>
        <v>2</v>
      </c>
      <c r="C2276" s="6" t="s">
        <v>6209</v>
      </c>
      <c r="D2276" s="8" t="s">
        <v>0</v>
      </c>
      <c r="E2276" s="1" t="s">
        <v>7838</v>
      </c>
      <c r="F2276" t="s">
        <v>27</v>
      </c>
      <c r="G2276" s="1" t="s">
        <v>7864</v>
      </c>
      <c r="H2276" s="1">
        <v>175691947</v>
      </c>
    </row>
    <row r="2277" spans="1:8" x14ac:dyDescent="0.25">
      <c r="A2277" t="s">
        <v>2313</v>
      </c>
      <c r="B2277" s="1">
        <f>VLOOKUP(A2277,[1]MarkerSelection!$A:$D,4,FALSE)</f>
        <v>1</v>
      </c>
      <c r="C2277" s="6" t="s">
        <v>6210</v>
      </c>
      <c r="D2277" s="8" t="s">
        <v>0</v>
      </c>
      <c r="E2277" s="1" t="s">
        <v>7838</v>
      </c>
      <c r="F2277" t="s">
        <v>27</v>
      </c>
      <c r="G2277" s="1" t="s">
        <v>7864</v>
      </c>
      <c r="H2277" s="1">
        <v>18877805</v>
      </c>
    </row>
    <row r="2278" spans="1:8" x14ac:dyDescent="0.25">
      <c r="A2278" t="s">
        <v>2314</v>
      </c>
      <c r="B2278" s="1">
        <f>VLOOKUP(A2278,[1]MarkerSelection!$A:$D,4,FALSE)</f>
        <v>2</v>
      </c>
      <c r="C2278" s="6" t="s">
        <v>6211</v>
      </c>
      <c r="D2278" s="8" t="s">
        <v>0</v>
      </c>
      <c r="E2278" s="1" t="s">
        <v>7838</v>
      </c>
      <c r="F2278" t="s">
        <v>51</v>
      </c>
      <c r="G2278" s="1" t="s">
        <v>7864</v>
      </c>
      <c r="H2278" s="1">
        <v>20172994</v>
      </c>
    </row>
    <row r="2279" spans="1:8" x14ac:dyDescent="0.25">
      <c r="A2279" t="s">
        <v>2315</v>
      </c>
      <c r="B2279" s="1">
        <f>VLOOKUP(A2279,[1]MarkerSelection!$A:$D,4,FALSE)</f>
        <v>1</v>
      </c>
      <c r="C2279" s="6" t="s">
        <v>6212</v>
      </c>
      <c r="D2279" s="8" t="s">
        <v>0</v>
      </c>
      <c r="E2279" s="1" t="s">
        <v>7838</v>
      </c>
      <c r="F2279" t="s">
        <v>27</v>
      </c>
      <c r="G2279" s="1" t="s">
        <v>7864</v>
      </c>
      <c r="H2279" s="1">
        <v>206936003</v>
      </c>
    </row>
    <row r="2280" spans="1:8" x14ac:dyDescent="0.25">
      <c r="A2280" t="s">
        <v>2316</v>
      </c>
      <c r="B2280" s="1">
        <f>VLOOKUP(A2280,[1]MarkerSelection!$A:$D,4,FALSE)</f>
        <v>2</v>
      </c>
      <c r="C2280" s="6" t="s">
        <v>6213</v>
      </c>
      <c r="D2280" s="8" t="s">
        <v>0</v>
      </c>
      <c r="E2280" s="1" t="s">
        <v>7838</v>
      </c>
      <c r="F2280" t="s">
        <v>27</v>
      </c>
      <c r="G2280" s="1" t="s">
        <v>7864</v>
      </c>
      <c r="H2280" s="1">
        <v>21262948</v>
      </c>
    </row>
    <row r="2281" spans="1:8" x14ac:dyDescent="0.25">
      <c r="A2281" t="s">
        <v>2317</v>
      </c>
      <c r="B2281" s="1">
        <f>VLOOKUP(A2281,[1]MarkerSelection!$A:$D,4,FALSE)</f>
        <v>2</v>
      </c>
      <c r="C2281" s="6" t="s">
        <v>6214</v>
      </c>
      <c r="D2281" s="8" t="s">
        <v>0</v>
      </c>
      <c r="E2281" s="1" t="s">
        <v>7838</v>
      </c>
      <c r="F2281" t="s">
        <v>51</v>
      </c>
      <c r="G2281" s="1" t="s">
        <v>7864</v>
      </c>
      <c r="H2281" s="1">
        <v>224988594</v>
      </c>
    </row>
    <row r="2282" spans="1:8" x14ac:dyDescent="0.25">
      <c r="A2282" t="s">
        <v>2318</v>
      </c>
      <c r="B2282" s="1">
        <f>VLOOKUP(A2282,[1]MarkerSelection!$A:$D,4,FALSE)</f>
        <v>2</v>
      </c>
      <c r="C2282" s="6" t="s">
        <v>6215</v>
      </c>
      <c r="D2282" s="8" t="s">
        <v>0</v>
      </c>
      <c r="E2282" s="1" t="s">
        <v>7839</v>
      </c>
      <c r="F2282" t="s">
        <v>51</v>
      </c>
      <c r="G2282" s="1" t="s">
        <v>7864</v>
      </c>
      <c r="H2282" s="1">
        <v>22935483</v>
      </c>
    </row>
    <row r="2283" spans="1:8" x14ac:dyDescent="0.25">
      <c r="A2283" t="s">
        <v>2319</v>
      </c>
      <c r="B2283" s="1">
        <f>VLOOKUP(A2283,[1]MarkerSelection!$A:$D,4,FALSE)</f>
        <v>1</v>
      </c>
      <c r="C2283" s="6" t="s">
        <v>6216</v>
      </c>
      <c r="D2283" s="8" t="s">
        <v>0</v>
      </c>
      <c r="E2283" s="1" t="s">
        <v>7838</v>
      </c>
      <c r="F2283" t="s">
        <v>51</v>
      </c>
      <c r="G2283" s="1" t="s">
        <v>7864</v>
      </c>
      <c r="H2283" s="1">
        <v>232382784</v>
      </c>
    </row>
    <row r="2284" spans="1:8" x14ac:dyDescent="0.25">
      <c r="A2284" t="s">
        <v>2320</v>
      </c>
      <c r="B2284" s="1">
        <f>VLOOKUP(A2284,[1]MarkerSelection!$A:$D,4,FALSE)</f>
        <v>1</v>
      </c>
      <c r="C2284" s="6" t="s">
        <v>6217</v>
      </c>
      <c r="D2284" s="8" t="s">
        <v>0</v>
      </c>
      <c r="E2284" s="1" t="s">
        <v>7838</v>
      </c>
      <c r="F2284" t="s">
        <v>27</v>
      </c>
      <c r="G2284" s="1" t="s">
        <v>7864</v>
      </c>
      <c r="H2284" s="1">
        <v>266641260</v>
      </c>
    </row>
    <row r="2285" spans="1:8" x14ac:dyDescent="0.25">
      <c r="A2285" t="s">
        <v>2321</v>
      </c>
      <c r="B2285" s="1">
        <f>VLOOKUP(A2285,[1]MarkerSelection!$A:$D,4,FALSE)</f>
        <v>1</v>
      </c>
      <c r="C2285" s="6" t="s">
        <v>6218</v>
      </c>
      <c r="D2285" s="8" t="s">
        <v>0</v>
      </c>
      <c r="E2285" s="1" t="s">
        <v>7838</v>
      </c>
      <c r="F2285" t="s">
        <v>27</v>
      </c>
      <c r="G2285" s="1" t="s">
        <v>7864</v>
      </c>
      <c r="H2285" s="1">
        <v>267569474</v>
      </c>
    </row>
    <row r="2286" spans="1:8" x14ac:dyDescent="0.25">
      <c r="A2286" t="s">
        <v>2322</v>
      </c>
      <c r="B2286" s="1">
        <f>VLOOKUP(A2286,[1]MarkerSelection!$A:$D,4,FALSE)</f>
        <v>2</v>
      </c>
      <c r="C2286" s="6" t="s">
        <v>6219</v>
      </c>
      <c r="D2286" s="8" t="s">
        <v>0</v>
      </c>
      <c r="E2286" s="1" t="s">
        <v>7838</v>
      </c>
      <c r="F2286" t="s">
        <v>27</v>
      </c>
      <c r="G2286" s="1" t="s">
        <v>7864</v>
      </c>
      <c r="H2286" s="1">
        <v>2829287</v>
      </c>
    </row>
    <row r="2287" spans="1:8" x14ac:dyDescent="0.25">
      <c r="A2287" t="s">
        <v>2323</v>
      </c>
      <c r="B2287" s="1">
        <f>VLOOKUP(A2287,[1]MarkerSelection!$A:$D,4,FALSE)</f>
        <v>2</v>
      </c>
      <c r="C2287" s="6" t="s">
        <v>6220</v>
      </c>
      <c r="D2287" s="8" t="s">
        <v>0</v>
      </c>
      <c r="E2287" s="1" t="s">
        <v>7838</v>
      </c>
      <c r="F2287" t="s">
        <v>51</v>
      </c>
      <c r="G2287" s="1" t="s">
        <v>7864</v>
      </c>
      <c r="H2287" s="1">
        <v>41959666</v>
      </c>
    </row>
    <row r="2288" spans="1:8" x14ac:dyDescent="0.25">
      <c r="A2288" t="s">
        <v>2324</v>
      </c>
      <c r="B2288" s="1">
        <f>VLOOKUP(A2288,[1]MarkerSelection!$A:$D,4,FALSE)</f>
        <v>1</v>
      </c>
      <c r="C2288" s="6" t="s">
        <v>6221</v>
      </c>
      <c r="D2288" s="8" t="s">
        <v>0</v>
      </c>
      <c r="E2288" s="1" t="s">
        <v>7838</v>
      </c>
      <c r="F2288" t="s">
        <v>51</v>
      </c>
      <c r="G2288" s="1" t="s">
        <v>7864</v>
      </c>
      <c r="H2288" s="1">
        <v>46720829</v>
      </c>
    </row>
    <row r="2289" spans="1:8" x14ac:dyDescent="0.25">
      <c r="A2289" t="s">
        <v>2325</v>
      </c>
      <c r="B2289" s="1">
        <f>VLOOKUP(A2289,[1]MarkerSelection!$A:$D,4,FALSE)</f>
        <v>2</v>
      </c>
      <c r="C2289" s="6" t="s">
        <v>6222</v>
      </c>
      <c r="D2289" s="8" t="s">
        <v>0</v>
      </c>
      <c r="E2289" s="1" t="s">
        <v>7838</v>
      </c>
      <c r="F2289" t="s">
        <v>51</v>
      </c>
      <c r="G2289" s="1" t="s">
        <v>7864</v>
      </c>
      <c r="H2289" s="1">
        <v>49178408</v>
      </c>
    </row>
    <row r="2290" spans="1:8" x14ac:dyDescent="0.25">
      <c r="A2290" t="s">
        <v>2326</v>
      </c>
      <c r="B2290" s="1">
        <f>VLOOKUP(A2290,[1]MarkerSelection!$A:$D,4,FALSE)</f>
        <v>2</v>
      </c>
      <c r="C2290" s="6" t="s">
        <v>6223</v>
      </c>
      <c r="D2290" s="8" t="s">
        <v>0</v>
      </c>
      <c r="E2290" s="1" t="s">
        <v>7838</v>
      </c>
      <c r="F2290" t="s">
        <v>51</v>
      </c>
      <c r="G2290" s="1" t="s">
        <v>7864</v>
      </c>
      <c r="H2290" s="1">
        <v>496038194</v>
      </c>
    </row>
    <row r="2291" spans="1:8" x14ac:dyDescent="0.25">
      <c r="A2291" t="s">
        <v>2327</v>
      </c>
      <c r="B2291" s="1">
        <f>VLOOKUP(A2291,[1]MarkerSelection!$A:$D,4,FALSE)</f>
        <v>1</v>
      </c>
      <c r="C2291" s="6" t="s">
        <v>6224</v>
      </c>
      <c r="D2291" s="8" t="s">
        <v>0</v>
      </c>
      <c r="E2291" s="1" t="s">
        <v>7838</v>
      </c>
      <c r="F2291" t="s">
        <v>27</v>
      </c>
      <c r="G2291" s="1" t="s">
        <v>7864</v>
      </c>
      <c r="H2291" s="1">
        <v>496815010</v>
      </c>
    </row>
    <row r="2292" spans="1:8" x14ac:dyDescent="0.25">
      <c r="A2292" t="s">
        <v>2328</v>
      </c>
      <c r="B2292" s="1">
        <f>VLOOKUP(A2292,[1]MarkerSelection!$A:$D,4,FALSE)</f>
        <v>2</v>
      </c>
      <c r="C2292" s="6" t="s">
        <v>6225</v>
      </c>
      <c r="D2292" s="8" t="s">
        <v>0</v>
      </c>
      <c r="E2292" s="1" t="s">
        <v>7838</v>
      </c>
      <c r="F2292" t="s">
        <v>27</v>
      </c>
      <c r="G2292" s="1" t="s">
        <v>7864</v>
      </c>
      <c r="H2292" s="1">
        <v>504210469</v>
      </c>
    </row>
    <row r="2293" spans="1:8" x14ac:dyDescent="0.25">
      <c r="A2293" t="s">
        <v>2329</v>
      </c>
      <c r="B2293" s="1">
        <f>VLOOKUP(A2293,[1]MarkerSelection!$A:$D,4,FALSE)</f>
        <v>2</v>
      </c>
      <c r="C2293" s="6" t="s">
        <v>6226</v>
      </c>
      <c r="D2293" s="8" t="s">
        <v>0</v>
      </c>
      <c r="E2293" s="1" t="s">
        <v>7838</v>
      </c>
      <c r="F2293" t="s">
        <v>27</v>
      </c>
      <c r="G2293" s="1" t="s">
        <v>7864</v>
      </c>
      <c r="H2293" s="1">
        <v>511497144</v>
      </c>
    </row>
    <row r="2294" spans="1:8" x14ac:dyDescent="0.25">
      <c r="A2294" t="s">
        <v>2330</v>
      </c>
      <c r="B2294" s="1">
        <f>VLOOKUP(A2294,[1]MarkerSelection!$A:$D,4,FALSE)</f>
        <v>2</v>
      </c>
      <c r="C2294" s="6" t="s">
        <v>6227</v>
      </c>
      <c r="D2294" s="8" t="s">
        <v>0</v>
      </c>
      <c r="E2294" s="1" t="s">
        <v>7838</v>
      </c>
      <c r="F2294" t="s">
        <v>51</v>
      </c>
      <c r="G2294" s="1" t="s">
        <v>7864</v>
      </c>
      <c r="H2294" s="1">
        <v>546041513</v>
      </c>
    </row>
    <row r="2295" spans="1:8" x14ac:dyDescent="0.25">
      <c r="A2295" t="s">
        <v>2331</v>
      </c>
      <c r="B2295" s="1">
        <f>VLOOKUP(A2295,[1]MarkerSelection!$A:$D,4,FALSE)</f>
        <v>1</v>
      </c>
      <c r="C2295" s="6" t="s">
        <v>6228</v>
      </c>
      <c r="D2295" s="8" t="s">
        <v>0</v>
      </c>
      <c r="E2295" s="1" t="s">
        <v>7838</v>
      </c>
      <c r="F2295" t="s">
        <v>51</v>
      </c>
      <c r="G2295" s="1" t="s">
        <v>7864</v>
      </c>
      <c r="H2295" s="1">
        <v>553385016</v>
      </c>
    </row>
    <row r="2296" spans="1:8" x14ac:dyDescent="0.25">
      <c r="A2296" t="s">
        <v>2332</v>
      </c>
      <c r="B2296" s="1">
        <f>VLOOKUP(A2296,[1]MarkerSelection!$A:$D,4,FALSE)</f>
        <v>1</v>
      </c>
      <c r="C2296" s="6" t="s">
        <v>6229</v>
      </c>
      <c r="D2296" s="8" t="s">
        <v>0</v>
      </c>
      <c r="E2296" s="1" t="s">
        <v>7838</v>
      </c>
      <c r="F2296" t="s">
        <v>27</v>
      </c>
      <c r="G2296" s="1" t="s">
        <v>7864</v>
      </c>
      <c r="H2296" s="1">
        <v>553993815</v>
      </c>
    </row>
    <row r="2297" spans="1:8" x14ac:dyDescent="0.25">
      <c r="A2297" t="s">
        <v>2333</v>
      </c>
      <c r="B2297" s="1">
        <f>VLOOKUP(A2297,[1]MarkerSelection!$A:$D,4,FALSE)</f>
        <v>2</v>
      </c>
      <c r="C2297" s="6" t="s">
        <v>6230</v>
      </c>
      <c r="D2297" s="8" t="s">
        <v>0</v>
      </c>
      <c r="E2297" s="1" t="s">
        <v>7839</v>
      </c>
      <c r="F2297" t="s">
        <v>27</v>
      </c>
      <c r="G2297" s="1" t="s">
        <v>7864</v>
      </c>
      <c r="H2297" s="1">
        <v>580666490</v>
      </c>
    </row>
    <row r="2298" spans="1:8" x14ac:dyDescent="0.25">
      <c r="A2298" t="s">
        <v>2334</v>
      </c>
      <c r="B2298" s="1">
        <f>VLOOKUP(A2298,[1]MarkerSelection!$A:$D,4,FALSE)</f>
        <v>2</v>
      </c>
      <c r="C2298" s="6" t="s">
        <v>6231</v>
      </c>
      <c r="D2298" s="8" t="s">
        <v>0</v>
      </c>
      <c r="E2298" s="1" t="s">
        <v>7838</v>
      </c>
      <c r="F2298" t="s">
        <v>51</v>
      </c>
      <c r="G2298" s="1" t="s">
        <v>7864</v>
      </c>
      <c r="H2298" s="1">
        <v>610208984</v>
      </c>
    </row>
    <row r="2299" spans="1:8" x14ac:dyDescent="0.25">
      <c r="A2299" t="s">
        <v>2335</v>
      </c>
      <c r="B2299" s="1">
        <f>VLOOKUP(A2299,[1]MarkerSelection!$A:$D,4,FALSE)</f>
        <v>2</v>
      </c>
      <c r="C2299" s="6" t="s">
        <v>6232</v>
      </c>
      <c r="D2299" s="8" t="s">
        <v>0</v>
      </c>
      <c r="E2299" s="1" t="s">
        <v>7838</v>
      </c>
      <c r="F2299" t="s">
        <v>23</v>
      </c>
      <c r="G2299" s="1" t="s">
        <v>7864</v>
      </c>
      <c r="H2299" s="1">
        <v>641425697</v>
      </c>
    </row>
    <row r="2300" spans="1:8" x14ac:dyDescent="0.25">
      <c r="A2300" t="s">
        <v>2336</v>
      </c>
      <c r="B2300" s="1">
        <f>VLOOKUP(A2300,[1]MarkerSelection!$A:$D,4,FALSE)</f>
        <v>2</v>
      </c>
      <c r="C2300" s="6" t="s">
        <v>6233</v>
      </c>
      <c r="D2300" s="8" t="s">
        <v>0</v>
      </c>
      <c r="E2300" s="1" t="s">
        <v>7838</v>
      </c>
      <c r="F2300" t="s">
        <v>27</v>
      </c>
      <c r="G2300" s="1" t="s">
        <v>7864</v>
      </c>
      <c r="H2300" s="1">
        <v>653949</v>
      </c>
    </row>
    <row r="2301" spans="1:8" x14ac:dyDescent="0.25">
      <c r="A2301" t="s">
        <v>2337</v>
      </c>
      <c r="B2301" s="1">
        <f>VLOOKUP(A2301,[1]MarkerSelection!$A:$D,4,FALSE)</f>
        <v>2</v>
      </c>
      <c r="C2301" s="6" t="s">
        <v>6234</v>
      </c>
      <c r="D2301" s="8" t="s">
        <v>0</v>
      </c>
      <c r="E2301" s="1" t="s">
        <v>7838</v>
      </c>
      <c r="F2301" t="s">
        <v>27</v>
      </c>
      <c r="G2301" s="1" t="s">
        <v>7864</v>
      </c>
      <c r="H2301" s="1">
        <v>679955840</v>
      </c>
    </row>
    <row r="2302" spans="1:8" x14ac:dyDescent="0.25">
      <c r="A2302" t="s">
        <v>2338</v>
      </c>
      <c r="B2302" s="1">
        <f>VLOOKUP(A2302,[1]MarkerSelection!$A:$D,4,FALSE)</f>
        <v>2</v>
      </c>
      <c r="C2302" s="6" t="s">
        <v>6235</v>
      </c>
      <c r="D2302" s="8" t="s">
        <v>0</v>
      </c>
      <c r="E2302" s="1" t="s">
        <v>7838</v>
      </c>
      <c r="F2302" t="s">
        <v>71</v>
      </c>
      <c r="G2302" s="1" t="s">
        <v>7864</v>
      </c>
      <c r="H2302" s="1">
        <v>683486196</v>
      </c>
    </row>
    <row r="2303" spans="1:8" x14ac:dyDescent="0.25">
      <c r="A2303" t="s">
        <v>2339</v>
      </c>
      <c r="B2303" s="1">
        <f>VLOOKUP(A2303,[1]MarkerSelection!$A:$D,4,FALSE)</f>
        <v>2</v>
      </c>
      <c r="C2303" s="6" t="s">
        <v>6236</v>
      </c>
      <c r="D2303" s="8" t="s">
        <v>0</v>
      </c>
      <c r="E2303" s="1" t="s">
        <v>7839</v>
      </c>
      <c r="F2303" t="s">
        <v>51</v>
      </c>
      <c r="G2303" s="1" t="s">
        <v>7864</v>
      </c>
      <c r="H2303" s="1">
        <v>692880572</v>
      </c>
    </row>
    <row r="2304" spans="1:8" x14ac:dyDescent="0.25">
      <c r="A2304" t="s">
        <v>2340</v>
      </c>
      <c r="B2304" s="1">
        <f>VLOOKUP(A2304,[1]MarkerSelection!$A:$D,4,FALSE)</f>
        <v>1</v>
      </c>
      <c r="C2304" s="6" t="s">
        <v>6237</v>
      </c>
      <c r="D2304" s="8" t="s">
        <v>0</v>
      </c>
      <c r="E2304" s="1" t="s">
        <v>7838</v>
      </c>
      <c r="F2304" t="s">
        <v>51</v>
      </c>
      <c r="G2304" s="1" t="s">
        <v>7864</v>
      </c>
      <c r="H2304" s="1">
        <v>712058609</v>
      </c>
    </row>
    <row r="2305" spans="1:8" x14ac:dyDescent="0.25">
      <c r="A2305" t="s">
        <v>2341</v>
      </c>
      <c r="B2305" s="1">
        <f>VLOOKUP(A2305,[1]MarkerSelection!$A:$D,4,FALSE)</f>
        <v>2</v>
      </c>
      <c r="C2305" s="6" t="s">
        <v>6238</v>
      </c>
      <c r="D2305" s="8" t="s">
        <v>0</v>
      </c>
      <c r="E2305" s="1" t="s">
        <v>7838</v>
      </c>
      <c r="F2305" t="s">
        <v>27</v>
      </c>
      <c r="G2305" s="1" t="s">
        <v>7864</v>
      </c>
      <c r="H2305" s="1">
        <v>714595105</v>
      </c>
    </row>
    <row r="2306" spans="1:8" x14ac:dyDescent="0.25">
      <c r="A2306" t="s">
        <v>2342</v>
      </c>
      <c r="B2306" s="1">
        <f>VLOOKUP(A2306,[1]MarkerSelection!$A:$D,4,FALSE)</f>
        <v>2</v>
      </c>
      <c r="C2306" s="6" t="s">
        <v>6239</v>
      </c>
      <c r="D2306" s="8" t="s">
        <v>0</v>
      </c>
      <c r="E2306" s="1" t="s">
        <v>7838</v>
      </c>
      <c r="F2306" t="s">
        <v>27</v>
      </c>
      <c r="G2306" s="1" t="s">
        <v>7864</v>
      </c>
      <c r="H2306" s="1">
        <v>730431588</v>
      </c>
    </row>
    <row r="2307" spans="1:8" x14ac:dyDescent="0.25">
      <c r="A2307" t="s">
        <v>2343</v>
      </c>
      <c r="B2307" s="1">
        <f>VLOOKUP(A2307,[1]MarkerSelection!$A:$D,4,FALSE)</f>
        <v>2</v>
      </c>
      <c r="C2307" s="6" t="s">
        <v>6240</v>
      </c>
      <c r="D2307" s="8" t="s">
        <v>0</v>
      </c>
      <c r="E2307" s="1" t="s">
        <v>7838</v>
      </c>
      <c r="F2307" t="s">
        <v>27</v>
      </c>
      <c r="G2307" s="1" t="s">
        <v>7864</v>
      </c>
      <c r="H2307" s="1">
        <v>736518449</v>
      </c>
    </row>
    <row r="2308" spans="1:8" x14ac:dyDescent="0.25">
      <c r="A2308" t="s">
        <v>2344</v>
      </c>
      <c r="B2308" s="1">
        <f>VLOOKUP(A2308,[1]MarkerSelection!$A:$D,4,FALSE)</f>
        <v>2</v>
      </c>
      <c r="C2308" s="6" t="s">
        <v>6241</v>
      </c>
      <c r="D2308" s="8" t="s">
        <v>0</v>
      </c>
      <c r="E2308" s="1" t="s">
        <v>7838</v>
      </c>
      <c r="F2308" t="s">
        <v>51</v>
      </c>
      <c r="G2308" s="1" t="s">
        <v>7864</v>
      </c>
      <c r="H2308" s="1">
        <v>76499739</v>
      </c>
    </row>
    <row r="2309" spans="1:8" x14ac:dyDescent="0.25">
      <c r="A2309" t="s">
        <v>2345</v>
      </c>
      <c r="B2309" s="1">
        <f>VLOOKUP(A2309,[1]MarkerSelection!$A:$D,4,FALSE)</f>
        <v>1</v>
      </c>
      <c r="C2309" s="6" t="s">
        <v>6242</v>
      </c>
      <c r="D2309" s="8" t="s">
        <v>0</v>
      </c>
      <c r="E2309" s="1" t="s">
        <v>7838</v>
      </c>
      <c r="F2309" t="s">
        <v>51</v>
      </c>
      <c r="G2309" s="1" t="s">
        <v>7864</v>
      </c>
      <c r="H2309" s="1">
        <v>79781013</v>
      </c>
    </row>
    <row r="2310" spans="1:8" x14ac:dyDescent="0.25">
      <c r="A2310" t="s">
        <v>2346</v>
      </c>
      <c r="B2310" s="1">
        <f>VLOOKUP(A2310,[1]MarkerSelection!$A:$D,4,FALSE)</f>
        <v>1</v>
      </c>
      <c r="C2310" s="6" t="s">
        <v>6243</v>
      </c>
      <c r="D2310" s="8" t="s">
        <v>0</v>
      </c>
      <c r="E2310" s="1" t="s">
        <v>7838</v>
      </c>
      <c r="F2310" t="s">
        <v>51</v>
      </c>
      <c r="G2310" s="1" t="s">
        <v>7861</v>
      </c>
      <c r="H2310" s="1">
        <v>133495762</v>
      </c>
    </row>
    <row r="2311" spans="1:8" x14ac:dyDescent="0.25">
      <c r="A2311" t="s">
        <v>2347</v>
      </c>
      <c r="B2311" s="1">
        <f>VLOOKUP(A2311,[1]MarkerSelection!$A:$D,4,FALSE)</f>
        <v>2</v>
      </c>
      <c r="C2311" s="6" t="s">
        <v>6244</v>
      </c>
      <c r="D2311" s="8" t="s">
        <v>0</v>
      </c>
      <c r="E2311" s="1" t="s">
        <v>7838</v>
      </c>
      <c r="F2311" t="s">
        <v>71</v>
      </c>
      <c r="G2311" s="1" t="s">
        <v>7861</v>
      </c>
      <c r="H2311" s="1">
        <v>15592659</v>
      </c>
    </row>
    <row r="2312" spans="1:8" x14ac:dyDescent="0.25">
      <c r="A2312" t="s">
        <v>2348</v>
      </c>
      <c r="B2312" s="1">
        <f>VLOOKUP(A2312,[1]MarkerSelection!$A:$D,4,FALSE)</f>
        <v>2</v>
      </c>
      <c r="C2312" s="6" t="s">
        <v>6245</v>
      </c>
      <c r="D2312" s="8" t="s">
        <v>0</v>
      </c>
      <c r="E2312" s="1" t="s">
        <v>7838</v>
      </c>
      <c r="F2312" t="s">
        <v>27</v>
      </c>
      <c r="G2312" s="1" t="s">
        <v>7861</v>
      </c>
      <c r="H2312" s="1">
        <v>158939631</v>
      </c>
    </row>
    <row r="2313" spans="1:8" x14ac:dyDescent="0.25">
      <c r="A2313" t="s">
        <v>2349</v>
      </c>
      <c r="B2313" s="1">
        <f>VLOOKUP(A2313,[1]MarkerSelection!$A:$D,4,FALSE)</f>
        <v>1</v>
      </c>
      <c r="C2313" s="6" t="s">
        <v>6246</v>
      </c>
      <c r="D2313" s="8" t="s">
        <v>0</v>
      </c>
      <c r="E2313" s="1" t="s">
        <v>7838</v>
      </c>
      <c r="F2313" t="s">
        <v>27</v>
      </c>
      <c r="G2313" s="1" t="s">
        <v>7861</v>
      </c>
      <c r="H2313" s="1">
        <v>173866311</v>
      </c>
    </row>
    <row r="2314" spans="1:8" x14ac:dyDescent="0.25">
      <c r="A2314" t="s">
        <v>2350</v>
      </c>
      <c r="B2314" s="1">
        <f>VLOOKUP(A2314,[1]MarkerSelection!$A:$D,4,FALSE)</f>
        <v>2</v>
      </c>
      <c r="C2314" s="6" t="s">
        <v>6247</v>
      </c>
      <c r="D2314" s="8" t="s">
        <v>0</v>
      </c>
      <c r="E2314" s="1" t="s">
        <v>7838</v>
      </c>
      <c r="F2314" t="s">
        <v>27</v>
      </c>
      <c r="G2314" s="1" t="s">
        <v>7861</v>
      </c>
      <c r="H2314" s="1">
        <v>178416049</v>
      </c>
    </row>
    <row r="2315" spans="1:8" x14ac:dyDescent="0.25">
      <c r="A2315" t="s">
        <v>2351</v>
      </c>
      <c r="B2315" s="1">
        <f>VLOOKUP(A2315,[1]MarkerSelection!$A:$D,4,FALSE)</f>
        <v>2</v>
      </c>
      <c r="C2315" s="6" t="s">
        <v>6248</v>
      </c>
      <c r="D2315" s="8" t="s">
        <v>0</v>
      </c>
      <c r="E2315" s="1" t="s">
        <v>7838</v>
      </c>
      <c r="F2315" t="s">
        <v>51</v>
      </c>
      <c r="G2315" s="1" t="s">
        <v>7861</v>
      </c>
      <c r="H2315" s="1">
        <v>182943377</v>
      </c>
    </row>
    <row r="2316" spans="1:8" x14ac:dyDescent="0.25">
      <c r="A2316" t="s">
        <v>2352</v>
      </c>
      <c r="B2316" s="1">
        <f>VLOOKUP(A2316,[1]MarkerSelection!$A:$D,4,FALSE)</f>
        <v>1</v>
      </c>
      <c r="C2316" s="6" t="s">
        <v>6249</v>
      </c>
      <c r="D2316" s="8" t="s">
        <v>0</v>
      </c>
      <c r="E2316" s="1" t="s">
        <v>7838</v>
      </c>
      <c r="F2316" t="s">
        <v>51</v>
      </c>
      <c r="G2316" s="1" t="s">
        <v>7861</v>
      </c>
      <c r="H2316" s="1">
        <v>265441775</v>
      </c>
    </row>
    <row r="2317" spans="1:8" x14ac:dyDescent="0.25">
      <c r="A2317" t="s">
        <v>2353</v>
      </c>
      <c r="B2317" s="1">
        <f>VLOOKUP(A2317,[1]MarkerSelection!$A:$D,4,FALSE)</f>
        <v>2</v>
      </c>
      <c r="C2317" s="6" t="s">
        <v>6250</v>
      </c>
      <c r="D2317" s="8" t="s">
        <v>0</v>
      </c>
      <c r="E2317" s="1" t="s">
        <v>7838</v>
      </c>
      <c r="F2317" t="s">
        <v>27</v>
      </c>
      <c r="G2317" s="1" t="s">
        <v>7861</v>
      </c>
      <c r="H2317" s="1">
        <v>286041117</v>
      </c>
    </row>
    <row r="2318" spans="1:8" x14ac:dyDescent="0.25">
      <c r="A2318" t="s">
        <v>2354</v>
      </c>
      <c r="B2318" s="1">
        <f>VLOOKUP(A2318,[1]MarkerSelection!$A:$D,4,FALSE)</f>
        <v>2</v>
      </c>
      <c r="C2318" s="6" t="s">
        <v>6251</v>
      </c>
      <c r="D2318" s="8" t="s">
        <v>0</v>
      </c>
      <c r="E2318" s="1" t="s">
        <v>7838</v>
      </c>
      <c r="F2318" t="s">
        <v>71</v>
      </c>
      <c r="G2318" s="1" t="s">
        <v>7861</v>
      </c>
      <c r="H2318" s="1">
        <v>3336832</v>
      </c>
    </row>
    <row r="2319" spans="1:8" x14ac:dyDescent="0.25">
      <c r="A2319" t="s">
        <v>2355</v>
      </c>
      <c r="B2319" s="1">
        <f>VLOOKUP(A2319,[1]MarkerSelection!$A:$D,4,FALSE)</f>
        <v>1</v>
      </c>
      <c r="C2319" s="6" t="s">
        <v>6252</v>
      </c>
      <c r="D2319" s="8" t="s">
        <v>0</v>
      </c>
      <c r="E2319" s="1" t="s">
        <v>7838</v>
      </c>
      <c r="F2319" t="s">
        <v>51</v>
      </c>
      <c r="G2319" s="1" t="s">
        <v>7861</v>
      </c>
      <c r="H2319" s="1">
        <v>334806240</v>
      </c>
    </row>
    <row r="2320" spans="1:8" x14ac:dyDescent="0.25">
      <c r="A2320" t="s">
        <v>2356</v>
      </c>
      <c r="B2320" s="1">
        <f>VLOOKUP(A2320,[1]MarkerSelection!$A:$D,4,FALSE)</f>
        <v>1</v>
      </c>
      <c r="C2320" s="6" t="s">
        <v>6253</v>
      </c>
      <c r="D2320" s="8" t="s">
        <v>0</v>
      </c>
      <c r="E2320" s="1" t="s">
        <v>7838</v>
      </c>
      <c r="F2320" t="s">
        <v>51</v>
      </c>
      <c r="G2320" s="1" t="s">
        <v>7861</v>
      </c>
      <c r="H2320" s="1">
        <v>3689282</v>
      </c>
    </row>
    <row r="2321" spans="1:8" x14ac:dyDescent="0.25">
      <c r="A2321" t="s">
        <v>2357</v>
      </c>
      <c r="B2321" s="1">
        <f>VLOOKUP(A2321,[1]MarkerSelection!$A:$D,4,FALSE)</f>
        <v>2</v>
      </c>
      <c r="C2321" s="6" t="s">
        <v>6254</v>
      </c>
      <c r="D2321" s="8" t="s">
        <v>0</v>
      </c>
      <c r="E2321" s="1" t="s">
        <v>7838</v>
      </c>
      <c r="F2321" t="s">
        <v>71</v>
      </c>
      <c r="G2321" s="1" t="s">
        <v>7861</v>
      </c>
      <c r="H2321" s="1">
        <v>375191961</v>
      </c>
    </row>
    <row r="2322" spans="1:8" x14ac:dyDescent="0.25">
      <c r="A2322" t="s">
        <v>2358</v>
      </c>
      <c r="B2322" s="1">
        <f>VLOOKUP(A2322,[1]MarkerSelection!$A:$D,4,FALSE)</f>
        <v>2</v>
      </c>
      <c r="C2322" s="6" t="s">
        <v>6255</v>
      </c>
      <c r="D2322" s="8" t="s">
        <v>0</v>
      </c>
      <c r="E2322" s="1" t="s">
        <v>7838</v>
      </c>
      <c r="F2322" t="s">
        <v>27</v>
      </c>
      <c r="G2322" s="1" t="s">
        <v>7861</v>
      </c>
      <c r="H2322" s="1">
        <v>384373544</v>
      </c>
    </row>
    <row r="2323" spans="1:8" x14ac:dyDescent="0.25">
      <c r="A2323" t="s">
        <v>2359</v>
      </c>
      <c r="B2323" s="1">
        <f>VLOOKUP(A2323,[1]MarkerSelection!$A:$D,4,FALSE)</f>
        <v>2</v>
      </c>
      <c r="C2323" s="6" t="s">
        <v>6256</v>
      </c>
      <c r="D2323" s="8" t="s">
        <v>0</v>
      </c>
      <c r="E2323" s="1" t="s">
        <v>7838</v>
      </c>
      <c r="F2323" t="s">
        <v>23</v>
      </c>
      <c r="G2323" s="1" t="s">
        <v>7861</v>
      </c>
      <c r="H2323" s="1">
        <v>421700792</v>
      </c>
    </row>
    <row r="2324" spans="1:8" x14ac:dyDescent="0.25">
      <c r="A2324" t="s">
        <v>2360</v>
      </c>
      <c r="B2324" s="1">
        <f>VLOOKUP(A2324,[1]MarkerSelection!$A:$D,4,FALSE)</f>
        <v>2</v>
      </c>
      <c r="C2324" s="6" t="s">
        <v>6257</v>
      </c>
      <c r="D2324" s="8" t="s">
        <v>0</v>
      </c>
      <c r="E2324" s="1" t="s">
        <v>7838</v>
      </c>
      <c r="F2324" t="s">
        <v>51</v>
      </c>
      <c r="G2324" s="1" t="s">
        <v>7861</v>
      </c>
      <c r="H2324" s="1">
        <v>426881589</v>
      </c>
    </row>
    <row r="2325" spans="1:8" x14ac:dyDescent="0.25">
      <c r="A2325" t="s">
        <v>2361</v>
      </c>
      <c r="B2325" s="1">
        <f>VLOOKUP(A2325,[1]MarkerSelection!$A:$D,4,FALSE)</f>
        <v>2</v>
      </c>
      <c r="C2325" s="6" t="s">
        <v>6258</v>
      </c>
      <c r="D2325" s="8" t="s">
        <v>0</v>
      </c>
      <c r="E2325" s="1" t="s">
        <v>7838</v>
      </c>
      <c r="F2325" t="s">
        <v>27</v>
      </c>
      <c r="G2325" s="1" t="s">
        <v>7861</v>
      </c>
      <c r="H2325" s="1">
        <v>450280103</v>
      </c>
    </row>
    <row r="2326" spans="1:8" x14ac:dyDescent="0.25">
      <c r="A2326" t="s">
        <v>2362</v>
      </c>
      <c r="B2326" s="1">
        <f>VLOOKUP(A2326,[1]MarkerSelection!$A:$D,4,FALSE)</f>
        <v>2</v>
      </c>
      <c r="C2326" s="6" t="s">
        <v>6259</v>
      </c>
      <c r="D2326" s="8" t="s">
        <v>0</v>
      </c>
      <c r="E2326" s="1" t="s">
        <v>7838</v>
      </c>
      <c r="F2326" t="s">
        <v>51</v>
      </c>
      <c r="G2326" s="1" t="s">
        <v>7861</v>
      </c>
      <c r="H2326" s="1">
        <v>451078571</v>
      </c>
    </row>
    <row r="2327" spans="1:8" x14ac:dyDescent="0.25">
      <c r="A2327" t="s">
        <v>2363</v>
      </c>
      <c r="B2327" s="1">
        <f>VLOOKUP(A2327,[1]MarkerSelection!$A:$D,4,FALSE)</f>
        <v>2</v>
      </c>
      <c r="C2327" s="6" t="s">
        <v>6260</v>
      </c>
      <c r="D2327" s="8" t="s">
        <v>0</v>
      </c>
      <c r="E2327" s="1" t="s">
        <v>7838</v>
      </c>
      <c r="F2327" t="s">
        <v>51</v>
      </c>
      <c r="G2327" s="1" t="s">
        <v>7861</v>
      </c>
      <c r="H2327" s="1">
        <v>538225523</v>
      </c>
    </row>
    <row r="2328" spans="1:8" x14ac:dyDescent="0.25">
      <c r="A2328" t="s">
        <v>2364</v>
      </c>
      <c r="B2328" s="1">
        <f>VLOOKUP(A2328,[1]MarkerSelection!$A:$D,4,FALSE)</f>
        <v>2</v>
      </c>
      <c r="C2328" s="6" t="s">
        <v>6261</v>
      </c>
      <c r="D2328" s="8" t="s">
        <v>0</v>
      </c>
      <c r="E2328" s="1" t="s">
        <v>7838</v>
      </c>
      <c r="F2328" t="s">
        <v>51</v>
      </c>
      <c r="G2328" s="1" t="s">
        <v>7861</v>
      </c>
      <c r="H2328" s="1">
        <v>553444914</v>
      </c>
    </row>
    <row r="2329" spans="1:8" x14ac:dyDescent="0.25">
      <c r="A2329" t="s">
        <v>2365</v>
      </c>
      <c r="B2329" s="1">
        <f>VLOOKUP(A2329,[1]MarkerSelection!$A:$D,4,FALSE)</f>
        <v>2</v>
      </c>
      <c r="C2329" s="6" t="s">
        <v>6262</v>
      </c>
      <c r="D2329" s="8" t="s">
        <v>0</v>
      </c>
      <c r="E2329" s="1" t="s">
        <v>7838</v>
      </c>
      <c r="F2329" t="s">
        <v>51</v>
      </c>
      <c r="G2329" s="1" t="s">
        <v>7861</v>
      </c>
      <c r="H2329" s="1">
        <v>574477260</v>
      </c>
    </row>
    <row r="2330" spans="1:8" x14ac:dyDescent="0.25">
      <c r="A2330" t="s">
        <v>2366</v>
      </c>
      <c r="B2330" s="1">
        <f>VLOOKUP(A2330,[1]MarkerSelection!$A:$D,4,FALSE)</f>
        <v>2</v>
      </c>
      <c r="C2330" s="6" t="s">
        <v>6263</v>
      </c>
      <c r="D2330" s="8" t="s">
        <v>0</v>
      </c>
      <c r="E2330" s="1" t="s">
        <v>7838</v>
      </c>
      <c r="F2330" t="s">
        <v>51</v>
      </c>
      <c r="G2330" s="1" t="s">
        <v>7861</v>
      </c>
      <c r="H2330" s="1">
        <v>58539901</v>
      </c>
    </row>
    <row r="2331" spans="1:8" x14ac:dyDescent="0.25">
      <c r="A2331" t="s">
        <v>2367</v>
      </c>
      <c r="B2331" s="1">
        <f>VLOOKUP(A2331,[1]MarkerSelection!$A:$D,4,FALSE)</f>
        <v>1</v>
      </c>
      <c r="C2331" s="6" t="s">
        <v>6264</v>
      </c>
      <c r="D2331" s="8" t="s">
        <v>0</v>
      </c>
      <c r="E2331" s="1" t="s">
        <v>7838</v>
      </c>
      <c r="F2331" t="s">
        <v>51</v>
      </c>
      <c r="G2331" s="1" t="s">
        <v>7861</v>
      </c>
      <c r="H2331" s="1">
        <v>598180193</v>
      </c>
    </row>
    <row r="2332" spans="1:8" x14ac:dyDescent="0.25">
      <c r="A2332" t="s">
        <v>2368</v>
      </c>
      <c r="B2332" s="1">
        <f>VLOOKUP(A2332,[1]MarkerSelection!$A:$D,4,FALSE)</f>
        <v>2</v>
      </c>
      <c r="C2332" s="6" t="s">
        <v>6265</v>
      </c>
      <c r="D2332" s="8" t="s">
        <v>0</v>
      </c>
      <c r="E2332" s="1" t="s">
        <v>7838</v>
      </c>
      <c r="F2332" t="s">
        <v>71</v>
      </c>
      <c r="G2332" s="1" t="s">
        <v>7861</v>
      </c>
      <c r="H2332" s="1">
        <v>611615637</v>
      </c>
    </row>
    <row r="2333" spans="1:8" x14ac:dyDescent="0.25">
      <c r="A2333" t="s">
        <v>2369</v>
      </c>
      <c r="B2333" s="1">
        <f>VLOOKUP(A2333,[1]MarkerSelection!$A:$D,4,FALSE)</f>
        <v>2</v>
      </c>
      <c r="C2333" s="6" t="s">
        <v>6266</v>
      </c>
      <c r="D2333" s="8" t="s">
        <v>0</v>
      </c>
      <c r="E2333" s="1" t="s">
        <v>7838</v>
      </c>
      <c r="F2333" t="s">
        <v>51</v>
      </c>
      <c r="G2333" s="1" t="s">
        <v>7861</v>
      </c>
      <c r="H2333" s="1">
        <v>6372285</v>
      </c>
    </row>
    <row r="2334" spans="1:8" x14ac:dyDescent="0.25">
      <c r="A2334" t="s">
        <v>2370</v>
      </c>
      <c r="B2334" s="1">
        <f>VLOOKUP(A2334,[1]MarkerSelection!$A:$D,4,FALSE)</f>
        <v>2</v>
      </c>
      <c r="C2334" s="6" t="s">
        <v>6267</v>
      </c>
      <c r="D2334" s="8" t="s">
        <v>0</v>
      </c>
      <c r="E2334" s="1" t="s">
        <v>7838</v>
      </c>
      <c r="F2334" t="s">
        <v>23</v>
      </c>
      <c r="G2334" s="1" t="s">
        <v>7861</v>
      </c>
      <c r="H2334" s="1">
        <v>650130699</v>
      </c>
    </row>
    <row r="2335" spans="1:8" x14ac:dyDescent="0.25">
      <c r="A2335" t="s">
        <v>2371</v>
      </c>
      <c r="B2335" s="1">
        <f>VLOOKUP(A2335,[1]MarkerSelection!$A:$D,4,FALSE)</f>
        <v>2</v>
      </c>
      <c r="C2335" s="6" t="s">
        <v>6268</v>
      </c>
      <c r="D2335" s="8" t="s">
        <v>0</v>
      </c>
      <c r="E2335" s="1" t="s">
        <v>7838</v>
      </c>
      <c r="F2335" t="s">
        <v>27</v>
      </c>
      <c r="G2335" s="1" t="s">
        <v>7861</v>
      </c>
      <c r="H2335" s="1">
        <v>665679283</v>
      </c>
    </row>
    <row r="2336" spans="1:8" x14ac:dyDescent="0.25">
      <c r="A2336" t="s">
        <v>2372</v>
      </c>
      <c r="B2336" s="1">
        <f>VLOOKUP(A2336,[1]MarkerSelection!$A:$D,4,FALSE)</f>
        <v>1</v>
      </c>
      <c r="C2336" s="6" t="s">
        <v>6269</v>
      </c>
      <c r="D2336" s="8" t="s">
        <v>0</v>
      </c>
      <c r="E2336" s="1" t="s">
        <v>7838</v>
      </c>
      <c r="F2336" t="s">
        <v>23</v>
      </c>
      <c r="G2336" s="1" t="s">
        <v>7861</v>
      </c>
      <c r="H2336" s="1">
        <v>701212586</v>
      </c>
    </row>
    <row r="2337" spans="1:8" x14ac:dyDescent="0.25">
      <c r="A2337" t="s">
        <v>2373</v>
      </c>
      <c r="B2337" s="1">
        <f>VLOOKUP(A2337,[1]MarkerSelection!$A:$D,4,FALSE)</f>
        <v>2</v>
      </c>
      <c r="C2337" s="6" t="s">
        <v>6270</v>
      </c>
      <c r="D2337" s="8" t="s">
        <v>0</v>
      </c>
      <c r="E2337" s="1" t="s">
        <v>7838</v>
      </c>
      <c r="F2337" t="s">
        <v>27</v>
      </c>
      <c r="G2337" s="1" t="s">
        <v>7861</v>
      </c>
      <c r="H2337" s="1">
        <v>704271928</v>
      </c>
    </row>
    <row r="2338" spans="1:8" x14ac:dyDescent="0.25">
      <c r="A2338" t="s">
        <v>2374</v>
      </c>
      <c r="B2338" s="1">
        <f>VLOOKUP(A2338,[1]MarkerSelection!$A:$D,4,FALSE)</f>
        <v>2</v>
      </c>
      <c r="C2338" s="6" t="s">
        <v>6271</v>
      </c>
      <c r="D2338" s="8" t="s">
        <v>0</v>
      </c>
      <c r="E2338" s="1" t="s">
        <v>7838</v>
      </c>
      <c r="F2338" t="s">
        <v>71</v>
      </c>
      <c r="G2338" s="1" t="s">
        <v>7861</v>
      </c>
      <c r="H2338" s="1">
        <v>705964405</v>
      </c>
    </row>
    <row r="2339" spans="1:8" x14ac:dyDescent="0.25">
      <c r="A2339" t="s">
        <v>2375</v>
      </c>
      <c r="B2339" s="1">
        <f>VLOOKUP(A2339,[1]MarkerSelection!$A:$D,4,FALSE)</f>
        <v>1</v>
      </c>
      <c r="C2339" s="6" t="s">
        <v>6272</v>
      </c>
      <c r="D2339" s="8" t="s">
        <v>0</v>
      </c>
      <c r="E2339" s="1" t="s">
        <v>7838</v>
      </c>
      <c r="F2339" t="s">
        <v>27</v>
      </c>
      <c r="G2339" s="1" t="s">
        <v>7861</v>
      </c>
      <c r="H2339" s="1">
        <v>706809022</v>
      </c>
    </row>
    <row r="2340" spans="1:8" x14ac:dyDescent="0.25">
      <c r="A2340" t="s">
        <v>2376</v>
      </c>
      <c r="B2340" s="1">
        <f>VLOOKUP(A2340,[1]MarkerSelection!$A:$D,4,FALSE)</f>
        <v>2</v>
      </c>
      <c r="C2340" s="6" t="s">
        <v>6273</v>
      </c>
      <c r="D2340" s="8" t="s">
        <v>0</v>
      </c>
      <c r="E2340" s="1" t="s">
        <v>7838</v>
      </c>
      <c r="F2340" t="s">
        <v>23</v>
      </c>
      <c r="G2340" s="1" t="s">
        <v>7861</v>
      </c>
      <c r="H2340" s="1">
        <v>718471145</v>
      </c>
    </row>
    <row r="2341" spans="1:8" x14ac:dyDescent="0.25">
      <c r="A2341" t="s">
        <v>2377</v>
      </c>
      <c r="B2341" s="1">
        <f>VLOOKUP(A2341,[1]MarkerSelection!$A:$D,4,FALSE)</f>
        <v>1</v>
      </c>
      <c r="C2341" s="6" t="s">
        <v>6274</v>
      </c>
      <c r="D2341" s="8" t="s">
        <v>0</v>
      </c>
      <c r="E2341" s="1" t="s">
        <v>7838</v>
      </c>
      <c r="F2341" t="s">
        <v>27</v>
      </c>
      <c r="G2341" s="1" t="s">
        <v>7861</v>
      </c>
      <c r="H2341" s="1">
        <v>727635103</v>
      </c>
    </row>
    <row r="2342" spans="1:8" x14ac:dyDescent="0.25">
      <c r="A2342" t="s">
        <v>2378</v>
      </c>
      <c r="B2342" s="1">
        <f>VLOOKUP(A2342,[1]MarkerSelection!$A:$D,4,FALSE)</f>
        <v>2</v>
      </c>
      <c r="C2342" s="6" t="s">
        <v>6275</v>
      </c>
      <c r="D2342" s="8" t="s">
        <v>0</v>
      </c>
      <c r="E2342" s="1" t="s">
        <v>7838</v>
      </c>
      <c r="F2342" t="s">
        <v>23</v>
      </c>
      <c r="G2342" s="1" t="s">
        <v>7861</v>
      </c>
      <c r="H2342" s="1">
        <v>730152518</v>
      </c>
    </row>
    <row r="2343" spans="1:8" x14ac:dyDescent="0.25">
      <c r="A2343" t="s">
        <v>2379</v>
      </c>
      <c r="B2343" s="1">
        <f>VLOOKUP(A2343,[1]MarkerSelection!$A:$D,4,FALSE)</f>
        <v>1</v>
      </c>
      <c r="C2343" s="6" t="s">
        <v>6276</v>
      </c>
      <c r="D2343" s="8" t="s">
        <v>0</v>
      </c>
      <c r="E2343" s="1" t="s">
        <v>7838</v>
      </c>
      <c r="F2343" t="s">
        <v>23</v>
      </c>
      <c r="G2343" s="1" t="s">
        <v>7861</v>
      </c>
      <c r="H2343" s="1">
        <v>739383870</v>
      </c>
    </row>
    <row r="2344" spans="1:8" x14ac:dyDescent="0.25">
      <c r="A2344" t="s">
        <v>2380</v>
      </c>
      <c r="B2344" s="1">
        <f>VLOOKUP(A2344,[1]MarkerSelection!$A:$D,4,FALSE)</f>
        <v>1</v>
      </c>
      <c r="C2344" s="6" t="s">
        <v>6277</v>
      </c>
      <c r="D2344" s="8" t="s">
        <v>0</v>
      </c>
      <c r="E2344" s="1" t="s">
        <v>7838</v>
      </c>
      <c r="F2344" t="s">
        <v>71</v>
      </c>
      <c r="G2344" s="1" t="s">
        <v>7861</v>
      </c>
      <c r="H2344" s="1">
        <v>743304166</v>
      </c>
    </row>
    <row r="2345" spans="1:8" x14ac:dyDescent="0.25">
      <c r="A2345" t="s">
        <v>2381</v>
      </c>
      <c r="B2345" s="1">
        <f>VLOOKUP(A2345,[1]MarkerSelection!$A:$D,4,FALSE)</f>
        <v>1</v>
      </c>
      <c r="C2345" s="6" t="s">
        <v>6278</v>
      </c>
      <c r="D2345" s="8" t="s">
        <v>0</v>
      </c>
      <c r="E2345" s="1" t="s">
        <v>7838</v>
      </c>
      <c r="F2345" t="s">
        <v>23</v>
      </c>
      <c r="G2345" s="1" t="s">
        <v>7848</v>
      </c>
      <c r="H2345" s="1">
        <v>100751329</v>
      </c>
    </row>
    <row r="2346" spans="1:8" x14ac:dyDescent="0.25">
      <c r="A2346" t="s">
        <v>2382</v>
      </c>
      <c r="B2346" s="1">
        <f>VLOOKUP(A2346,[1]MarkerSelection!$A:$D,4,FALSE)</f>
        <v>2</v>
      </c>
      <c r="C2346" s="6" t="s">
        <v>6279</v>
      </c>
      <c r="D2346" s="8" t="s">
        <v>0</v>
      </c>
      <c r="E2346" s="1" t="s">
        <v>7838</v>
      </c>
      <c r="F2346" t="s">
        <v>51</v>
      </c>
      <c r="G2346" s="1" t="s">
        <v>7848</v>
      </c>
      <c r="H2346" s="1">
        <v>10713825</v>
      </c>
    </row>
    <row r="2347" spans="1:8" x14ac:dyDescent="0.25">
      <c r="A2347" t="s">
        <v>2383</v>
      </c>
      <c r="B2347" s="1">
        <f>VLOOKUP(A2347,[1]MarkerSelection!$A:$D,4,FALSE)</f>
        <v>1</v>
      </c>
      <c r="C2347" s="6" t="s">
        <v>6280</v>
      </c>
      <c r="D2347" s="8" t="s">
        <v>0</v>
      </c>
      <c r="E2347" s="1" t="s">
        <v>7838</v>
      </c>
      <c r="F2347" t="s">
        <v>27</v>
      </c>
      <c r="G2347" s="1" t="s">
        <v>7848</v>
      </c>
      <c r="H2347" s="1">
        <v>11023321</v>
      </c>
    </row>
    <row r="2348" spans="1:8" x14ac:dyDescent="0.25">
      <c r="A2348" t="s">
        <v>2384</v>
      </c>
      <c r="B2348" s="1">
        <f>VLOOKUP(A2348,[1]MarkerSelection!$A:$D,4,FALSE)</f>
        <v>2</v>
      </c>
      <c r="C2348" s="6" t="s">
        <v>6281</v>
      </c>
      <c r="D2348" s="8" t="s">
        <v>0</v>
      </c>
      <c r="E2348" s="1" t="s">
        <v>7838</v>
      </c>
      <c r="F2348" t="s">
        <v>51</v>
      </c>
      <c r="G2348" s="1" t="s">
        <v>7848</v>
      </c>
      <c r="H2348" s="1">
        <v>13295536</v>
      </c>
    </row>
    <row r="2349" spans="1:8" x14ac:dyDescent="0.25">
      <c r="A2349" t="s">
        <v>2385</v>
      </c>
      <c r="B2349" s="1">
        <f>VLOOKUP(A2349,[1]MarkerSelection!$A:$D,4,FALSE)</f>
        <v>1</v>
      </c>
      <c r="C2349" s="6" t="s">
        <v>6282</v>
      </c>
      <c r="D2349" s="8" t="s">
        <v>0</v>
      </c>
      <c r="E2349" s="1" t="s">
        <v>7838</v>
      </c>
      <c r="F2349" t="s">
        <v>51</v>
      </c>
      <c r="G2349" s="1" t="s">
        <v>7848</v>
      </c>
      <c r="H2349" s="1">
        <v>142688520</v>
      </c>
    </row>
    <row r="2350" spans="1:8" x14ac:dyDescent="0.25">
      <c r="A2350" t="s">
        <v>2386</v>
      </c>
      <c r="B2350" s="1">
        <f>VLOOKUP(A2350,[1]MarkerSelection!$A:$D,4,FALSE)</f>
        <v>2</v>
      </c>
      <c r="C2350" s="6" t="s">
        <v>6283</v>
      </c>
      <c r="D2350" s="8" t="s">
        <v>0</v>
      </c>
      <c r="E2350" s="1" t="s">
        <v>7838</v>
      </c>
      <c r="F2350" t="s">
        <v>27</v>
      </c>
      <c r="G2350" s="1" t="s">
        <v>7848</v>
      </c>
      <c r="H2350" s="1">
        <v>177108204</v>
      </c>
    </row>
    <row r="2351" spans="1:8" x14ac:dyDescent="0.25">
      <c r="A2351" t="s">
        <v>2387</v>
      </c>
      <c r="B2351" s="1">
        <f>VLOOKUP(A2351,[1]MarkerSelection!$A:$D,4,FALSE)</f>
        <v>2</v>
      </c>
      <c r="C2351" s="6" t="s">
        <v>6284</v>
      </c>
      <c r="D2351" s="8" t="s">
        <v>0</v>
      </c>
      <c r="E2351" s="1" t="s">
        <v>7838</v>
      </c>
      <c r="F2351" t="s">
        <v>51</v>
      </c>
      <c r="G2351" s="1" t="s">
        <v>7848</v>
      </c>
      <c r="H2351" s="1">
        <v>186416127</v>
      </c>
    </row>
    <row r="2352" spans="1:8" x14ac:dyDescent="0.25">
      <c r="A2352" t="s">
        <v>2388</v>
      </c>
      <c r="B2352" s="1">
        <f>VLOOKUP(A2352,[1]MarkerSelection!$A:$D,4,FALSE)</f>
        <v>2</v>
      </c>
      <c r="C2352" s="6" t="s">
        <v>6285</v>
      </c>
      <c r="D2352" s="8" t="s">
        <v>0</v>
      </c>
      <c r="E2352" s="1" t="s">
        <v>7838</v>
      </c>
      <c r="F2352" t="s">
        <v>27</v>
      </c>
      <c r="G2352" s="1" t="s">
        <v>7848</v>
      </c>
      <c r="H2352" s="1">
        <v>19717884</v>
      </c>
    </row>
    <row r="2353" spans="1:8" x14ac:dyDescent="0.25">
      <c r="A2353" t="s">
        <v>2389</v>
      </c>
      <c r="B2353" s="1">
        <f>VLOOKUP(A2353,[1]MarkerSelection!$A:$D,4,FALSE)</f>
        <v>2</v>
      </c>
      <c r="C2353" s="6" t="s">
        <v>6286</v>
      </c>
      <c r="D2353" s="8" t="s">
        <v>0</v>
      </c>
      <c r="E2353" s="1" t="s">
        <v>7838</v>
      </c>
      <c r="F2353" t="s">
        <v>27</v>
      </c>
      <c r="G2353" s="1" t="s">
        <v>7848</v>
      </c>
      <c r="H2353" s="1">
        <v>224472450</v>
      </c>
    </row>
    <row r="2354" spans="1:8" x14ac:dyDescent="0.25">
      <c r="A2354" t="s">
        <v>2390</v>
      </c>
      <c r="B2354" s="1">
        <f>VLOOKUP(A2354,[1]MarkerSelection!$A:$D,4,FALSE)</f>
        <v>1</v>
      </c>
      <c r="C2354" s="6" t="s">
        <v>6287</v>
      </c>
      <c r="D2354" s="8" t="s">
        <v>0</v>
      </c>
      <c r="E2354" s="1" t="s">
        <v>7838</v>
      </c>
      <c r="F2354" t="s">
        <v>23</v>
      </c>
      <c r="G2354" s="1" t="s">
        <v>7848</v>
      </c>
      <c r="H2354" s="1">
        <v>386646308</v>
      </c>
    </row>
    <row r="2355" spans="1:8" x14ac:dyDescent="0.25">
      <c r="A2355" t="s">
        <v>2391</v>
      </c>
      <c r="B2355" s="1">
        <f>VLOOKUP(A2355,[1]MarkerSelection!$A:$D,4,FALSE)</f>
        <v>1</v>
      </c>
      <c r="C2355" s="6" t="s">
        <v>6288</v>
      </c>
      <c r="D2355" s="8" t="s">
        <v>0</v>
      </c>
      <c r="E2355" s="1" t="s">
        <v>7838</v>
      </c>
      <c r="F2355" t="s">
        <v>27</v>
      </c>
      <c r="G2355" s="1" t="s">
        <v>7848</v>
      </c>
      <c r="H2355" s="1">
        <v>42638726</v>
      </c>
    </row>
    <row r="2356" spans="1:8" x14ac:dyDescent="0.25">
      <c r="A2356" t="s">
        <v>2392</v>
      </c>
      <c r="B2356" s="1">
        <f>VLOOKUP(A2356,[1]MarkerSelection!$A:$D,4,FALSE)</f>
        <v>2</v>
      </c>
      <c r="C2356" s="6" t="s">
        <v>6289</v>
      </c>
      <c r="D2356" s="8" t="s">
        <v>0</v>
      </c>
      <c r="E2356" s="1" t="s">
        <v>7838</v>
      </c>
      <c r="F2356" t="s">
        <v>51</v>
      </c>
      <c r="G2356" s="1" t="s">
        <v>7848</v>
      </c>
      <c r="H2356" s="1">
        <v>434911310</v>
      </c>
    </row>
    <row r="2357" spans="1:8" x14ac:dyDescent="0.25">
      <c r="A2357" t="s">
        <v>2393</v>
      </c>
      <c r="B2357" s="1">
        <f>VLOOKUP(A2357,[1]MarkerSelection!$A:$D,4,FALSE)</f>
        <v>2</v>
      </c>
      <c r="C2357" s="6" t="s">
        <v>6290</v>
      </c>
      <c r="D2357" s="8" t="s">
        <v>0</v>
      </c>
      <c r="E2357" s="1" t="s">
        <v>7838</v>
      </c>
      <c r="F2357" t="s">
        <v>27</v>
      </c>
      <c r="G2357" s="1" t="s">
        <v>7848</v>
      </c>
      <c r="H2357" s="1">
        <v>4516912</v>
      </c>
    </row>
    <row r="2358" spans="1:8" x14ac:dyDescent="0.25">
      <c r="A2358" t="s">
        <v>2394</v>
      </c>
      <c r="B2358" s="1">
        <f>VLOOKUP(A2358,[1]MarkerSelection!$A:$D,4,FALSE)</f>
        <v>1</v>
      </c>
      <c r="C2358" s="6" t="s">
        <v>6291</v>
      </c>
      <c r="D2358" s="8" t="s">
        <v>0</v>
      </c>
      <c r="E2358" s="1" t="s">
        <v>7838</v>
      </c>
      <c r="F2358" t="s">
        <v>27</v>
      </c>
      <c r="G2358" s="1" t="s">
        <v>7848</v>
      </c>
      <c r="H2358" s="1">
        <v>55002547</v>
      </c>
    </row>
    <row r="2359" spans="1:8" x14ac:dyDescent="0.25">
      <c r="A2359" t="s">
        <v>2395</v>
      </c>
      <c r="B2359" s="1">
        <f>VLOOKUP(A2359,[1]MarkerSelection!$A:$D,4,FALSE)</f>
        <v>2</v>
      </c>
      <c r="C2359" s="6" t="s">
        <v>6292</v>
      </c>
      <c r="D2359" s="8" t="s">
        <v>0</v>
      </c>
      <c r="E2359" s="1" t="s">
        <v>7838</v>
      </c>
      <c r="F2359" t="s">
        <v>27</v>
      </c>
      <c r="G2359" s="1" t="s">
        <v>7848</v>
      </c>
      <c r="H2359" s="1">
        <v>58504355</v>
      </c>
    </row>
    <row r="2360" spans="1:8" x14ac:dyDescent="0.25">
      <c r="A2360" t="s">
        <v>2396</v>
      </c>
      <c r="B2360" s="1">
        <f>VLOOKUP(A2360,[1]MarkerSelection!$A:$D,4,FALSE)</f>
        <v>2</v>
      </c>
      <c r="C2360" s="6" t="s">
        <v>6293</v>
      </c>
      <c r="D2360" s="8" t="s">
        <v>0</v>
      </c>
      <c r="E2360" s="1" t="s">
        <v>7838</v>
      </c>
      <c r="F2360" t="s">
        <v>51</v>
      </c>
      <c r="G2360" s="1" t="s">
        <v>7848</v>
      </c>
      <c r="H2360" s="1">
        <v>633255709</v>
      </c>
    </row>
    <row r="2361" spans="1:8" x14ac:dyDescent="0.25">
      <c r="A2361" t="s">
        <v>2397</v>
      </c>
      <c r="B2361" s="1">
        <f>VLOOKUP(A2361,[1]MarkerSelection!$A:$D,4,FALSE)</f>
        <v>2</v>
      </c>
      <c r="C2361" s="6" t="s">
        <v>6294</v>
      </c>
      <c r="D2361" s="8" t="s">
        <v>0</v>
      </c>
      <c r="E2361" s="1" t="s">
        <v>7838</v>
      </c>
      <c r="F2361" t="s">
        <v>51</v>
      </c>
      <c r="G2361" s="1" t="s">
        <v>7848</v>
      </c>
      <c r="H2361" s="1">
        <v>634692745</v>
      </c>
    </row>
    <row r="2362" spans="1:8" x14ac:dyDescent="0.25">
      <c r="A2362" t="s">
        <v>2398</v>
      </c>
      <c r="B2362" s="1">
        <f>VLOOKUP(A2362,[1]MarkerSelection!$A:$D,4,FALSE)</f>
        <v>2</v>
      </c>
      <c r="C2362" s="6" t="s">
        <v>6295</v>
      </c>
      <c r="D2362" s="8" t="s">
        <v>0</v>
      </c>
      <c r="E2362" s="1" t="s">
        <v>7838</v>
      </c>
      <c r="F2362" t="s">
        <v>51</v>
      </c>
      <c r="G2362" s="1" t="s">
        <v>7848</v>
      </c>
      <c r="H2362" s="1">
        <v>7446590</v>
      </c>
    </row>
    <row r="2363" spans="1:8" x14ac:dyDescent="0.25">
      <c r="A2363" t="s">
        <v>2399</v>
      </c>
      <c r="B2363" s="1">
        <f>VLOOKUP(A2363,[1]MarkerSelection!$A:$D,4,FALSE)</f>
        <v>2</v>
      </c>
      <c r="C2363" s="6" t="s">
        <v>6296</v>
      </c>
      <c r="D2363" s="8" t="s">
        <v>0</v>
      </c>
      <c r="E2363" s="1" t="s">
        <v>7837</v>
      </c>
      <c r="F2363" t="s">
        <v>23</v>
      </c>
      <c r="G2363" s="1" t="s">
        <v>7855</v>
      </c>
      <c r="H2363" s="1">
        <v>26581458</v>
      </c>
    </row>
    <row r="2364" spans="1:8" x14ac:dyDescent="0.25">
      <c r="A2364" t="s">
        <v>2400</v>
      </c>
      <c r="B2364" s="1">
        <f>VLOOKUP(A2364,[1]MarkerSelection!$A:$D,4,FALSE)</f>
        <v>2</v>
      </c>
      <c r="C2364" s="6" t="s">
        <v>6297</v>
      </c>
      <c r="D2364" s="8" t="s">
        <v>0</v>
      </c>
      <c r="E2364" s="1" t="s">
        <v>7837</v>
      </c>
      <c r="F2364" t="s">
        <v>7</v>
      </c>
      <c r="G2364" s="1" t="s">
        <v>7849</v>
      </c>
      <c r="H2364" s="1">
        <v>82495634</v>
      </c>
    </row>
    <row r="2365" spans="1:8" x14ac:dyDescent="0.25">
      <c r="A2365" t="s">
        <v>2401</v>
      </c>
      <c r="B2365" s="1">
        <f>VLOOKUP(A2365,[1]MarkerSelection!$A:$D,4,FALSE)</f>
        <v>2</v>
      </c>
      <c r="C2365" s="6" t="s">
        <v>6298</v>
      </c>
      <c r="D2365" s="8" t="s">
        <v>7928</v>
      </c>
      <c r="E2365" s="1" t="s">
        <v>7835</v>
      </c>
      <c r="F2365" t="s">
        <v>51</v>
      </c>
      <c r="G2365" s="1" t="s">
        <v>7852</v>
      </c>
      <c r="H2365" s="1">
        <v>46172319</v>
      </c>
    </row>
    <row r="2366" spans="1:8" x14ac:dyDescent="0.25">
      <c r="A2366" t="s">
        <v>2402</v>
      </c>
      <c r="B2366" s="1">
        <f>VLOOKUP(A2366,[1]MarkerSelection!$A:$D,4,FALSE)</f>
        <v>2</v>
      </c>
      <c r="C2366" s="6" t="s">
        <v>6299</v>
      </c>
      <c r="D2366" s="8" t="s">
        <v>7928</v>
      </c>
      <c r="E2366" s="1" t="s">
        <v>7835</v>
      </c>
      <c r="F2366" t="s">
        <v>17</v>
      </c>
      <c r="G2366" s="1" t="s">
        <v>7852</v>
      </c>
      <c r="H2366" s="1">
        <v>46337185</v>
      </c>
    </row>
    <row r="2367" spans="1:8" x14ac:dyDescent="0.25">
      <c r="A2367" t="s">
        <v>2403</v>
      </c>
      <c r="B2367" s="1">
        <f>VLOOKUP(A2367,[1]MarkerSelection!$A:$D,4,FALSE)</f>
        <v>2</v>
      </c>
      <c r="C2367" s="6" t="s">
        <v>6300</v>
      </c>
      <c r="D2367" s="8" t="s">
        <v>7928</v>
      </c>
      <c r="E2367" s="1" t="s">
        <v>7835</v>
      </c>
      <c r="F2367" t="s">
        <v>27</v>
      </c>
      <c r="G2367" s="1" t="s">
        <v>7852</v>
      </c>
      <c r="H2367" s="1">
        <v>43071416</v>
      </c>
    </row>
    <row r="2368" spans="1:8" x14ac:dyDescent="0.25">
      <c r="A2368" t="s">
        <v>2404</v>
      </c>
      <c r="B2368" s="1">
        <f>VLOOKUP(A2368,[1]MarkerSelection!$A:$D,4,FALSE)</f>
        <v>2</v>
      </c>
      <c r="C2368" s="6" t="s">
        <v>6301</v>
      </c>
      <c r="D2368" s="8" t="s">
        <v>7929</v>
      </c>
      <c r="E2368" s="1" t="s">
        <v>7835</v>
      </c>
      <c r="F2368" t="s">
        <v>17</v>
      </c>
      <c r="G2368" s="1" t="s">
        <v>7849</v>
      </c>
      <c r="H2368" s="1">
        <v>672653850</v>
      </c>
    </row>
    <row r="2369" spans="1:8" x14ac:dyDescent="0.25">
      <c r="A2369" t="s">
        <v>2405</v>
      </c>
      <c r="B2369" s="1">
        <f>VLOOKUP(A2369,[1]MarkerSelection!$A:$D,4,FALSE)</f>
        <v>2</v>
      </c>
      <c r="C2369" s="6" t="s">
        <v>6302</v>
      </c>
      <c r="D2369" s="8" t="s">
        <v>7929</v>
      </c>
      <c r="E2369" s="1" t="s">
        <v>7835</v>
      </c>
      <c r="F2369" t="s">
        <v>51</v>
      </c>
      <c r="G2369" s="1" t="s">
        <v>7849</v>
      </c>
      <c r="H2369" s="1">
        <v>684102472</v>
      </c>
    </row>
    <row r="2370" spans="1:8" x14ac:dyDescent="0.25">
      <c r="A2370" t="s">
        <v>2406</v>
      </c>
      <c r="B2370" s="1">
        <f>VLOOKUP(A2370,[1]MarkerSelection!$A:$D,4,FALSE)</f>
        <v>2</v>
      </c>
      <c r="C2370" s="6" t="s">
        <v>6303</v>
      </c>
      <c r="D2370" s="8" t="s">
        <v>7930</v>
      </c>
      <c r="E2370" s="1" t="s">
        <v>7835</v>
      </c>
      <c r="F2370" t="s">
        <v>23</v>
      </c>
      <c r="G2370" s="1" t="s">
        <v>7856</v>
      </c>
      <c r="H2370" s="1">
        <v>95857038</v>
      </c>
    </row>
    <row r="2371" spans="1:8" x14ac:dyDescent="0.25">
      <c r="A2371" t="s">
        <v>2407</v>
      </c>
      <c r="B2371" s="1">
        <f>VLOOKUP(A2371,[1]MarkerSelection!$A:$D,4,FALSE)</f>
        <v>2</v>
      </c>
      <c r="C2371" s="6" t="s">
        <v>6304</v>
      </c>
      <c r="D2371" s="8" t="s">
        <v>7930</v>
      </c>
      <c r="E2371" s="1" t="s">
        <v>7835</v>
      </c>
      <c r="F2371" t="s">
        <v>27</v>
      </c>
      <c r="G2371" s="1" t="s">
        <v>7867</v>
      </c>
      <c r="H2371" s="1">
        <v>697572952</v>
      </c>
    </row>
    <row r="2372" spans="1:8" x14ac:dyDescent="0.25">
      <c r="A2372" t="s">
        <v>2408</v>
      </c>
      <c r="B2372" s="1">
        <f>VLOOKUP(A2372,[1]MarkerSelection!$A:$D,4,FALSE)</f>
        <v>2</v>
      </c>
      <c r="C2372" s="6" t="s">
        <v>6305</v>
      </c>
      <c r="D2372" s="8" t="s">
        <v>7930</v>
      </c>
      <c r="E2372" s="1" t="s">
        <v>7835</v>
      </c>
      <c r="F2372" t="s">
        <v>11</v>
      </c>
      <c r="G2372" s="1" t="s">
        <v>7867</v>
      </c>
      <c r="H2372" s="1">
        <v>703899826</v>
      </c>
    </row>
    <row r="2373" spans="1:8" x14ac:dyDescent="0.25">
      <c r="A2373" t="s">
        <v>2409</v>
      </c>
      <c r="B2373" s="1">
        <f>VLOOKUP(A2373,[1]MarkerSelection!$A:$D,4,FALSE)</f>
        <v>2</v>
      </c>
      <c r="C2373" s="6" t="s">
        <v>6306</v>
      </c>
      <c r="D2373" s="8" t="s">
        <v>7929</v>
      </c>
      <c r="E2373" s="1" t="s">
        <v>7835</v>
      </c>
      <c r="F2373" t="s">
        <v>51</v>
      </c>
      <c r="G2373" s="1" t="s">
        <v>7868</v>
      </c>
      <c r="H2373" s="1">
        <v>5055169</v>
      </c>
    </row>
    <row r="2374" spans="1:8" x14ac:dyDescent="0.25">
      <c r="A2374" t="s">
        <v>2410</v>
      </c>
      <c r="B2374" s="1">
        <f>VLOOKUP(A2374,[1]MarkerSelection!$A:$D,4,FALSE)</f>
        <v>2</v>
      </c>
      <c r="C2374" s="6" t="s">
        <v>6307</v>
      </c>
      <c r="D2374" s="8" t="s">
        <v>7929</v>
      </c>
      <c r="E2374" s="1" t="s">
        <v>7835</v>
      </c>
      <c r="F2374" t="s">
        <v>5</v>
      </c>
      <c r="G2374" s="1" t="s">
        <v>7868</v>
      </c>
      <c r="H2374" s="1">
        <v>6343707</v>
      </c>
    </row>
    <row r="2375" spans="1:8" x14ac:dyDescent="0.25">
      <c r="A2375" t="s">
        <v>2411</v>
      </c>
      <c r="B2375" s="1">
        <f>VLOOKUP(A2375,[1]MarkerSelection!$A:$D,4,FALSE)</f>
        <v>2</v>
      </c>
      <c r="C2375" s="6" t="s">
        <v>6308</v>
      </c>
      <c r="D2375" s="8" t="s">
        <v>7930</v>
      </c>
      <c r="E2375" s="1" t="s">
        <v>7835</v>
      </c>
      <c r="F2375" t="s">
        <v>29</v>
      </c>
      <c r="G2375" s="1" t="s">
        <v>7848</v>
      </c>
      <c r="H2375" s="1">
        <v>588085500</v>
      </c>
    </row>
    <row r="2376" spans="1:8" x14ac:dyDescent="0.25">
      <c r="A2376" t="s">
        <v>2412</v>
      </c>
      <c r="B2376" s="1">
        <f>VLOOKUP(A2376,[1]MarkerSelection!$A:$D,4,FALSE)</f>
        <v>2</v>
      </c>
      <c r="C2376" s="6" t="s">
        <v>6309</v>
      </c>
      <c r="D2376" s="8" t="s">
        <v>7930</v>
      </c>
      <c r="E2376" s="1" t="s">
        <v>7835</v>
      </c>
      <c r="F2376" t="s">
        <v>5</v>
      </c>
      <c r="G2376" s="1" t="s">
        <v>7848</v>
      </c>
      <c r="H2376" s="1">
        <v>592392427</v>
      </c>
    </row>
    <row r="2377" spans="1:8" x14ac:dyDescent="0.25">
      <c r="A2377" t="s">
        <v>2413</v>
      </c>
      <c r="B2377" s="1">
        <f>VLOOKUP(A2377,[1]MarkerSelection!$A:$D,4,FALSE)</f>
        <v>2</v>
      </c>
      <c r="C2377" s="6" t="s">
        <v>6310</v>
      </c>
      <c r="D2377" s="8" t="s">
        <v>7930</v>
      </c>
      <c r="E2377" s="1" t="s">
        <v>7835</v>
      </c>
      <c r="F2377" t="s">
        <v>7</v>
      </c>
      <c r="G2377" s="1" t="s">
        <v>7848</v>
      </c>
      <c r="H2377" s="1">
        <v>627518355</v>
      </c>
    </row>
    <row r="2378" spans="1:8" x14ac:dyDescent="0.25">
      <c r="A2378" t="s">
        <v>2414</v>
      </c>
      <c r="B2378" s="1">
        <f>VLOOKUP(A2378,[1]MarkerSelection!$A:$D,4,FALSE)</f>
        <v>2</v>
      </c>
      <c r="C2378" s="6" t="s">
        <v>6311</v>
      </c>
      <c r="D2378" s="8" t="s">
        <v>7930</v>
      </c>
      <c r="E2378" s="1" t="s">
        <v>7835</v>
      </c>
      <c r="F2378" t="s">
        <v>7</v>
      </c>
      <c r="G2378" s="1" t="s">
        <v>7848</v>
      </c>
      <c r="H2378" s="1">
        <v>626950802</v>
      </c>
    </row>
    <row r="2379" spans="1:8" x14ac:dyDescent="0.25">
      <c r="A2379" t="s">
        <v>2415</v>
      </c>
      <c r="B2379" s="1">
        <f>VLOOKUP(A2379,[1]MarkerSelection!$A:$D,4,FALSE)</f>
        <v>2</v>
      </c>
      <c r="C2379" s="6" t="s">
        <v>6312</v>
      </c>
      <c r="D2379" s="8" t="s">
        <v>7904</v>
      </c>
      <c r="E2379" s="1" t="s">
        <v>7835</v>
      </c>
      <c r="F2379" t="s">
        <v>5</v>
      </c>
      <c r="G2379" s="1" t="s">
        <v>7867</v>
      </c>
      <c r="H2379" s="1">
        <v>557138254</v>
      </c>
    </row>
    <row r="2380" spans="1:8" x14ac:dyDescent="0.25">
      <c r="A2380" t="s">
        <v>2416</v>
      </c>
      <c r="B2380" s="1">
        <f>VLOOKUP(A2380,[1]MarkerSelection!$A:$D,4,FALSE)</f>
        <v>2</v>
      </c>
      <c r="C2380" s="6" t="s">
        <v>6313</v>
      </c>
      <c r="D2380" s="8" t="s">
        <v>7904</v>
      </c>
      <c r="E2380" s="1" t="s">
        <v>7835</v>
      </c>
      <c r="F2380" t="s">
        <v>51</v>
      </c>
      <c r="G2380" s="1" t="s">
        <v>7850</v>
      </c>
      <c r="H2380" s="1">
        <v>18730568</v>
      </c>
    </row>
    <row r="2381" spans="1:8" x14ac:dyDescent="0.25">
      <c r="A2381" t="s">
        <v>2417</v>
      </c>
      <c r="B2381" s="1">
        <f>VLOOKUP(A2381,[1]MarkerSelection!$A:$D,4,FALSE)</f>
        <v>2</v>
      </c>
      <c r="C2381" s="6" t="s">
        <v>6314</v>
      </c>
      <c r="D2381" s="8" t="s">
        <v>7904</v>
      </c>
      <c r="E2381" s="1" t="s">
        <v>7835</v>
      </c>
      <c r="F2381" t="s">
        <v>25</v>
      </c>
      <c r="G2381" s="1" t="s">
        <v>7858</v>
      </c>
      <c r="H2381" s="1">
        <v>768930701</v>
      </c>
    </row>
    <row r="2382" spans="1:8" x14ac:dyDescent="0.25">
      <c r="A2382" t="s">
        <v>2418</v>
      </c>
      <c r="B2382" s="1">
        <f>VLOOKUP(A2382,[1]MarkerSelection!$A:$D,4,FALSE)</f>
        <v>2</v>
      </c>
      <c r="C2382" s="6" t="s">
        <v>6315</v>
      </c>
      <c r="D2382" s="8" t="s">
        <v>7904</v>
      </c>
      <c r="E2382" s="1" t="s">
        <v>7835</v>
      </c>
      <c r="F2382" t="s">
        <v>27</v>
      </c>
      <c r="G2382" s="1" t="s">
        <v>7867</v>
      </c>
      <c r="H2382" s="1">
        <v>47592949</v>
      </c>
    </row>
    <row r="2383" spans="1:8" x14ac:dyDescent="0.25">
      <c r="A2383" t="s">
        <v>2419</v>
      </c>
      <c r="B2383" s="1">
        <f>VLOOKUP(A2383,[1]MarkerSelection!$A:$D,4,FALSE)</f>
        <v>2</v>
      </c>
      <c r="C2383" s="6" t="s">
        <v>6316</v>
      </c>
      <c r="D2383" s="8" t="s">
        <v>7904</v>
      </c>
      <c r="E2383" s="1" t="s">
        <v>7835</v>
      </c>
      <c r="F2383" t="s">
        <v>9</v>
      </c>
      <c r="G2383" s="1" t="s">
        <v>7865</v>
      </c>
      <c r="H2383" s="1">
        <v>9321817</v>
      </c>
    </row>
    <row r="2384" spans="1:8" x14ac:dyDescent="0.25">
      <c r="A2384" t="s">
        <v>2420</v>
      </c>
      <c r="B2384" s="1">
        <f>VLOOKUP(A2384,[1]MarkerSelection!$A:$D,4,FALSE)</f>
        <v>2</v>
      </c>
      <c r="C2384" s="6" t="s">
        <v>6317</v>
      </c>
      <c r="D2384" s="8" t="s">
        <v>7904</v>
      </c>
      <c r="E2384" s="1" t="s">
        <v>7835</v>
      </c>
      <c r="F2384" t="s">
        <v>51</v>
      </c>
      <c r="G2384" s="1" t="s">
        <v>7865</v>
      </c>
      <c r="H2384" s="1">
        <v>9339844</v>
      </c>
    </row>
    <row r="2385" spans="1:8" x14ac:dyDescent="0.25">
      <c r="A2385" t="s">
        <v>2421</v>
      </c>
      <c r="B2385" s="1">
        <f>VLOOKUP(A2385,[1]MarkerSelection!$A:$D,4,FALSE)</f>
        <v>2</v>
      </c>
      <c r="C2385" s="6" t="s">
        <v>6318</v>
      </c>
      <c r="D2385" s="8" t="s">
        <v>7904</v>
      </c>
      <c r="E2385" s="1" t="s">
        <v>7835</v>
      </c>
      <c r="F2385" t="s">
        <v>11</v>
      </c>
      <c r="G2385" s="1" t="s">
        <v>7861</v>
      </c>
      <c r="H2385" s="1">
        <v>18097645</v>
      </c>
    </row>
    <row r="2386" spans="1:8" x14ac:dyDescent="0.25">
      <c r="A2386" t="s">
        <v>2422</v>
      </c>
      <c r="B2386" s="1">
        <f>VLOOKUP(A2386,[1]MarkerSelection!$A:$D,4,FALSE)</f>
        <v>2</v>
      </c>
      <c r="C2386" s="6" t="s">
        <v>6319</v>
      </c>
      <c r="D2386" s="8" t="s">
        <v>7904</v>
      </c>
      <c r="E2386" s="1" t="s">
        <v>7835</v>
      </c>
      <c r="F2386" t="s">
        <v>27</v>
      </c>
      <c r="G2386" s="1" t="s">
        <v>7861</v>
      </c>
      <c r="H2386" s="1">
        <v>18097824</v>
      </c>
    </row>
    <row r="2387" spans="1:8" x14ac:dyDescent="0.25">
      <c r="A2387" t="s">
        <v>2423</v>
      </c>
      <c r="B2387" s="1">
        <f>VLOOKUP(A2387,[1]MarkerSelection!$A:$D,4,FALSE)</f>
        <v>2</v>
      </c>
      <c r="C2387" s="6" t="s">
        <v>6320</v>
      </c>
      <c r="D2387" s="8" t="s">
        <v>7904</v>
      </c>
      <c r="E2387" s="1" t="s">
        <v>7835</v>
      </c>
      <c r="F2387" t="s">
        <v>71</v>
      </c>
      <c r="G2387" s="1" t="s">
        <v>7861</v>
      </c>
      <c r="H2387" s="1">
        <v>605313397</v>
      </c>
    </row>
    <row r="2388" spans="1:8" x14ac:dyDescent="0.25">
      <c r="A2388" t="s">
        <v>2424</v>
      </c>
      <c r="B2388" s="1">
        <f>VLOOKUP(A2388,[1]MarkerSelection!$A:$D,4,FALSE)</f>
        <v>2</v>
      </c>
      <c r="C2388" s="6" t="s">
        <v>6321</v>
      </c>
      <c r="D2388" s="8" t="s">
        <v>7904</v>
      </c>
      <c r="E2388" s="1" t="s">
        <v>7835</v>
      </c>
      <c r="F2388" t="s">
        <v>11</v>
      </c>
      <c r="G2388" s="1" t="s">
        <v>7849</v>
      </c>
      <c r="H2388" s="1">
        <v>6085798</v>
      </c>
    </row>
    <row r="2389" spans="1:8" x14ac:dyDescent="0.25">
      <c r="A2389" t="s">
        <v>2425</v>
      </c>
      <c r="B2389" s="1">
        <f>VLOOKUP(A2389,[1]MarkerSelection!$A:$D,4,FALSE)</f>
        <v>2</v>
      </c>
      <c r="C2389" s="6" t="s">
        <v>6322</v>
      </c>
      <c r="D2389" s="8" t="s">
        <v>7904</v>
      </c>
      <c r="E2389" s="1" t="s">
        <v>7835</v>
      </c>
      <c r="F2389" t="s">
        <v>17</v>
      </c>
      <c r="G2389" s="1" t="s">
        <v>7849</v>
      </c>
      <c r="H2389" s="1">
        <v>6085816</v>
      </c>
    </row>
    <row r="2390" spans="1:8" x14ac:dyDescent="0.25">
      <c r="A2390" t="s">
        <v>2426</v>
      </c>
      <c r="B2390" s="1">
        <f>VLOOKUP(A2390,[1]MarkerSelection!$A:$D,4,FALSE)</f>
        <v>2</v>
      </c>
      <c r="C2390" s="6" t="s">
        <v>6323</v>
      </c>
      <c r="D2390" s="8" t="s">
        <v>7904</v>
      </c>
      <c r="E2390" s="1" t="s">
        <v>7835</v>
      </c>
      <c r="F2390" t="s">
        <v>5</v>
      </c>
      <c r="G2390" s="1" t="s">
        <v>7867</v>
      </c>
      <c r="H2390" s="1">
        <v>455978226</v>
      </c>
    </row>
    <row r="2391" spans="1:8" x14ac:dyDescent="0.25">
      <c r="A2391" t="s">
        <v>2427</v>
      </c>
      <c r="B2391" s="1">
        <f>VLOOKUP(A2391,[1]MarkerSelection!$A:$D,4,FALSE)</f>
        <v>2</v>
      </c>
      <c r="C2391" s="6" t="s">
        <v>6324</v>
      </c>
      <c r="D2391" s="8" t="s">
        <v>7904</v>
      </c>
      <c r="E2391" s="1" t="s">
        <v>7835</v>
      </c>
      <c r="F2391" t="s">
        <v>11</v>
      </c>
      <c r="G2391" s="1" t="s">
        <v>7867</v>
      </c>
      <c r="H2391" s="1">
        <v>455980623</v>
      </c>
    </row>
    <row r="2392" spans="1:8" x14ac:dyDescent="0.25">
      <c r="A2392" t="s">
        <v>2428</v>
      </c>
      <c r="B2392" s="1">
        <f>VLOOKUP(A2392,[1]MarkerSelection!$A:$D,4,FALSE)</f>
        <v>2</v>
      </c>
      <c r="C2392" s="6" t="s">
        <v>6325</v>
      </c>
      <c r="D2392" s="8" t="s">
        <v>7904</v>
      </c>
      <c r="E2392" s="1" t="s">
        <v>7835</v>
      </c>
      <c r="F2392" t="s">
        <v>17</v>
      </c>
      <c r="G2392" s="1" t="s">
        <v>7865</v>
      </c>
      <c r="H2392" s="1">
        <v>416649831</v>
      </c>
    </row>
    <row r="2393" spans="1:8" x14ac:dyDescent="0.25">
      <c r="A2393" t="s">
        <v>2429</v>
      </c>
      <c r="B2393" s="1">
        <f>VLOOKUP(A2393,[1]MarkerSelection!$A:$D,4,FALSE)</f>
        <v>2</v>
      </c>
      <c r="C2393" s="6" t="s">
        <v>6326</v>
      </c>
      <c r="D2393" s="8" t="s">
        <v>7904</v>
      </c>
      <c r="E2393" s="1" t="s">
        <v>7835</v>
      </c>
      <c r="F2393" t="s">
        <v>5</v>
      </c>
      <c r="G2393" s="1" t="s">
        <v>7865</v>
      </c>
      <c r="H2393" s="1">
        <v>416657252</v>
      </c>
    </row>
    <row r="2394" spans="1:8" x14ac:dyDescent="0.25">
      <c r="A2394" t="s">
        <v>2430</v>
      </c>
      <c r="B2394" s="1">
        <f>VLOOKUP(A2394,[1]MarkerSelection!$A:$D,4,FALSE)</f>
        <v>2</v>
      </c>
      <c r="C2394" s="6" t="s">
        <v>6327</v>
      </c>
      <c r="D2394" s="8" t="s">
        <v>7904</v>
      </c>
      <c r="E2394" s="1" t="s">
        <v>7835</v>
      </c>
      <c r="F2394" t="s">
        <v>7</v>
      </c>
      <c r="G2394" s="1" t="s">
        <v>7850</v>
      </c>
      <c r="H2394" s="1">
        <v>708712113</v>
      </c>
    </row>
    <row r="2395" spans="1:8" x14ac:dyDescent="0.25">
      <c r="A2395" t="s">
        <v>2431</v>
      </c>
      <c r="B2395" s="1">
        <f>VLOOKUP(A2395,[1]MarkerSelection!$A:$D,4,FALSE)</f>
        <v>2</v>
      </c>
      <c r="C2395" s="6" t="s">
        <v>6328</v>
      </c>
      <c r="D2395" s="8" t="s">
        <v>7904</v>
      </c>
      <c r="E2395" s="1" t="s">
        <v>7835</v>
      </c>
      <c r="F2395" t="s">
        <v>11</v>
      </c>
      <c r="G2395" s="1" t="s">
        <v>7850</v>
      </c>
      <c r="H2395" s="1">
        <v>708712131</v>
      </c>
    </row>
    <row r="2396" spans="1:8" x14ac:dyDescent="0.25">
      <c r="A2396" t="s">
        <v>2432</v>
      </c>
      <c r="B2396" s="1">
        <f>VLOOKUP(A2396,[1]MarkerSelection!$A:$D,4,FALSE)</f>
        <v>2</v>
      </c>
      <c r="C2396" s="6" t="s">
        <v>6329</v>
      </c>
      <c r="D2396" s="8" t="s">
        <v>7904</v>
      </c>
      <c r="E2396" s="1" t="s">
        <v>7835</v>
      </c>
      <c r="F2396" t="s">
        <v>51</v>
      </c>
      <c r="G2396" s="1" t="s">
        <v>7864</v>
      </c>
      <c r="H2396" s="1">
        <v>116622729</v>
      </c>
    </row>
    <row r="2397" spans="1:8" x14ac:dyDescent="0.25">
      <c r="A2397" t="s">
        <v>2433</v>
      </c>
      <c r="B2397" s="1">
        <f>VLOOKUP(A2397,[1]MarkerSelection!$A:$D,4,FALSE)</f>
        <v>2</v>
      </c>
      <c r="C2397" s="6" t="s">
        <v>6330</v>
      </c>
      <c r="D2397" s="8" t="s">
        <v>7904</v>
      </c>
      <c r="E2397" s="1" t="s">
        <v>7835</v>
      </c>
      <c r="F2397" t="s">
        <v>51</v>
      </c>
      <c r="G2397" s="1" t="s">
        <v>7864</v>
      </c>
      <c r="H2397" s="1">
        <v>116626028</v>
      </c>
    </row>
    <row r="2398" spans="1:8" x14ac:dyDescent="0.25">
      <c r="A2398" t="s">
        <v>2434</v>
      </c>
      <c r="B2398" s="1">
        <f>VLOOKUP(A2398,[1]MarkerSelection!$A:$D,4,FALSE)</f>
        <v>2</v>
      </c>
      <c r="C2398" s="6" t="s">
        <v>6331</v>
      </c>
      <c r="D2398" s="8" t="s">
        <v>7904</v>
      </c>
      <c r="E2398" s="1" t="s">
        <v>7835</v>
      </c>
      <c r="F2398" t="s">
        <v>23</v>
      </c>
      <c r="G2398" s="1" t="s">
        <v>7864</v>
      </c>
      <c r="H2398" s="1">
        <v>567030080</v>
      </c>
    </row>
    <row r="2399" spans="1:8" x14ac:dyDescent="0.25">
      <c r="A2399" t="s">
        <v>2435</v>
      </c>
      <c r="B2399" s="1">
        <f>VLOOKUP(A2399,[1]MarkerSelection!$A:$D,4,FALSE)</f>
        <v>2</v>
      </c>
      <c r="C2399" s="6" t="s">
        <v>6332</v>
      </c>
      <c r="D2399" s="8" t="s">
        <v>7904</v>
      </c>
      <c r="E2399" s="1" t="s">
        <v>7835</v>
      </c>
      <c r="F2399" t="s">
        <v>5</v>
      </c>
      <c r="G2399" s="1" t="s">
        <v>7864</v>
      </c>
      <c r="H2399" s="1">
        <v>615374725</v>
      </c>
    </row>
    <row r="2400" spans="1:8" x14ac:dyDescent="0.25">
      <c r="A2400" t="s">
        <v>2436</v>
      </c>
      <c r="B2400" s="1">
        <f>VLOOKUP(A2400,[1]MarkerSelection!$A:$D,4,FALSE)</f>
        <v>2</v>
      </c>
      <c r="C2400" s="6" t="s">
        <v>6333</v>
      </c>
      <c r="D2400" s="8" t="s">
        <v>7904</v>
      </c>
      <c r="E2400" s="1" t="s">
        <v>7835</v>
      </c>
      <c r="F2400" t="s">
        <v>5</v>
      </c>
      <c r="G2400" s="1" t="s">
        <v>7864</v>
      </c>
      <c r="H2400" s="1">
        <v>615374790</v>
      </c>
    </row>
    <row r="2401" spans="1:8" x14ac:dyDescent="0.25">
      <c r="A2401" t="s">
        <v>2437</v>
      </c>
      <c r="B2401" s="1">
        <f>VLOOKUP(A2401,[1]MarkerSelection!$A:$D,4,FALSE)</f>
        <v>2</v>
      </c>
      <c r="C2401" s="6" t="s">
        <v>6334</v>
      </c>
      <c r="D2401" s="8" t="s">
        <v>7904</v>
      </c>
      <c r="E2401" s="1" t="s">
        <v>7835</v>
      </c>
      <c r="F2401" t="s">
        <v>51</v>
      </c>
      <c r="G2401" s="1" t="s">
        <v>7853</v>
      </c>
      <c r="H2401" s="1">
        <v>642616640</v>
      </c>
    </row>
    <row r="2402" spans="1:8" x14ac:dyDescent="0.25">
      <c r="A2402" t="s">
        <v>2438</v>
      </c>
      <c r="B2402" s="1">
        <f>VLOOKUP(A2402,[1]MarkerSelection!$A:$D,4,FALSE)</f>
        <v>2</v>
      </c>
      <c r="C2402" s="6" t="s">
        <v>6335</v>
      </c>
      <c r="D2402" s="8" t="s">
        <v>7904</v>
      </c>
      <c r="E2402" s="1" t="s">
        <v>7835</v>
      </c>
      <c r="F2402" t="s">
        <v>9</v>
      </c>
      <c r="G2402" s="1" t="s">
        <v>7853</v>
      </c>
      <c r="H2402" s="1">
        <v>642616658</v>
      </c>
    </row>
    <row r="2403" spans="1:8" x14ac:dyDescent="0.25">
      <c r="A2403" t="s">
        <v>2439</v>
      </c>
      <c r="B2403" s="1">
        <f>VLOOKUP(A2403,[1]MarkerSelection!$A:$D,4,FALSE)</f>
        <v>2</v>
      </c>
      <c r="C2403" s="6" t="s">
        <v>6336</v>
      </c>
      <c r="D2403" s="8" t="s">
        <v>7904</v>
      </c>
      <c r="E2403" s="1" t="s">
        <v>7835</v>
      </c>
      <c r="F2403" t="s">
        <v>9</v>
      </c>
      <c r="G2403" s="1" t="s">
        <v>7855</v>
      </c>
      <c r="H2403" s="1">
        <v>24899572</v>
      </c>
    </row>
    <row r="2404" spans="1:8" x14ac:dyDescent="0.25">
      <c r="A2404" t="s">
        <v>2440</v>
      </c>
      <c r="B2404" s="1">
        <f>VLOOKUP(A2404,[1]MarkerSelection!$A:$D,4,FALSE)</f>
        <v>2</v>
      </c>
      <c r="C2404" s="6" t="s">
        <v>6337</v>
      </c>
      <c r="D2404" s="8" t="s">
        <v>7904</v>
      </c>
      <c r="E2404" s="1" t="s">
        <v>7835</v>
      </c>
      <c r="F2404" t="s">
        <v>27</v>
      </c>
      <c r="G2404" s="1" t="s">
        <v>7849</v>
      </c>
      <c r="H2404" s="1">
        <v>758613386</v>
      </c>
    </row>
    <row r="2405" spans="1:8" x14ac:dyDescent="0.25">
      <c r="A2405" t="s">
        <v>2441</v>
      </c>
      <c r="B2405" s="1">
        <f>VLOOKUP(A2405,[1]MarkerSelection!$A:$D,4,FALSE)</f>
        <v>2</v>
      </c>
      <c r="C2405" s="6" t="s">
        <v>6338</v>
      </c>
      <c r="D2405" s="8" t="s">
        <v>7904</v>
      </c>
      <c r="E2405" s="1" t="s">
        <v>7835</v>
      </c>
      <c r="F2405" t="s">
        <v>36</v>
      </c>
      <c r="G2405" s="1" t="s">
        <v>7866</v>
      </c>
      <c r="H2405" s="1">
        <v>721406670</v>
      </c>
    </row>
    <row r="2406" spans="1:8" x14ac:dyDescent="0.25">
      <c r="A2406" t="s">
        <v>2442</v>
      </c>
      <c r="B2406" s="1">
        <f>VLOOKUP(A2406,[1]MarkerSelection!$A:$D,4,FALSE)</f>
        <v>2</v>
      </c>
      <c r="C2406" s="6" t="s">
        <v>6339</v>
      </c>
      <c r="D2406" s="8" t="s">
        <v>7904</v>
      </c>
      <c r="E2406" s="1" t="s">
        <v>7835</v>
      </c>
      <c r="F2406" t="s">
        <v>36</v>
      </c>
      <c r="G2406" s="1" t="s">
        <v>7867</v>
      </c>
      <c r="H2406" s="1">
        <v>24648800</v>
      </c>
    </row>
    <row r="2407" spans="1:8" x14ac:dyDescent="0.25">
      <c r="A2407" t="s">
        <v>2443</v>
      </c>
      <c r="B2407" s="1">
        <f>VLOOKUP(A2407,[1]MarkerSelection!$A:$D,4,FALSE)</f>
        <v>2</v>
      </c>
      <c r="C2407" s="6" t="s">
        <v>6340</v>
      </c>
      <c r="D2407" s="8" t="s">
        <v>7931</v>
      </c>
      <c r="E2407" s="1" t="s">
        <v>7834</v>
      </c>
      <c r="F2407" t="s">
        <v>36</v>
      </c>
      <c r="G2407" s="1" t="s">
        <v>7864</v>
      </c>
      <c r="H2407" s="1">
        <v>674081601</v>
      </c>
    </row>
    <row r="2408" spans="1:8" x14ac:dyDescent="0.25">
      <c r="A2408" t="s">
        <v>2444</v>
      </c>
      <c r="B2408" s="1">
        <f>VLOOKUP(A2408,[1]MarkerSelection!$A:$D,4,FALSE)</f>
        <v>2</v>
      </c>
      <c r="C2408" s="6" t="s">
        <v>6341</v>
      </c>
      <c r="D2408" s="8" t="s">
        <v>7932</v>
      </c>
      <c r="E2408" s="1" t="s">
        <v>7835</v>
      </c>
      <c r="F2408" t="s">
        <v>27</v>
      </c>
      <c r="G2408" s="1" t="s">
        <v>7853</v>
      </c>
      <c r="H2408" s="1">
        <v>636796017</v>
      </c>
    </row>
    <row r="2409" spans="1:8" x14ac:dyDescent="0.25">
      <c r="A2409" t="s">
        <v>2445</v>
      </c>
      <c r="B2409" s="1">
        <f>VLOOKUP(A2409,[1]MarkerSelection!$A:$D,4,FALSE)</f>
        <v>2</v>
      </c>
      <c r="C2409" s="6" t="s">
        <v>6342</v>
      </c>
      <c r="D2409" s="8" t="s">
        <v>7933</v>
      </c>
      <c r="E2409" s="1" t="s">
        <v>7835</v>
      </c>
      <c r="F2409" t="s">
        <v>71</v>
      </c>
      <c r="G2409" s="1" t="s">
        <v>7859</v>
      </c>
      <c r="H2409" s="1">
        <v>63397906</v>
      </c>
    </row>
    <row r="2410" spans="1:8" x14ac:dyDescent="0.25">
      <c r="A2410" t="s">
        <v>2446</v>
      </c>
      <c r="B2410" s="1">
        <f>VLOOKUP(A2410,[1]MarkerSelection!$A:$D,4,FALSE)</f>
        <v>2</v>
      </c>
      <c r="C2410" s="6" t="s">
        <v>6343</v>
      </c>
      <c r="D2410" s="8" t="s">
        <v>7933</v>
      </c>
      <c r="E2410" s="1" t="s">
        <v>7835</v>
      </c>
      <c r="F2410" t="s">
        <v>5</v>
      </c>
      <c r="G2410" s="1" t="s">
        <v>7859</v>
      </c>
      <c r="H2410" s="1">
        <v>63397962</v>
      </c>
    </row>
    <row r="2411" spans="1:8" x14ac:dyDescent="0.25">
      <c r="A2411" t="s">
        <v>2447</v>
      </c>
      <c r="B2411" s="1">
        <f>VLOOKUP(A2411,[1]MarkerSelection!$A:$D,4,FALSE)</f>
        <v>2</v>
      </c>
      <c r="C2411" s="6" t="s">
        <v>6344</v>
      </c>
      <c r="D2411" s="8" t="s">
        <v>7934</v>
      </c>
      <c r="E2411" s="1" t="s">
        <v>7835</v>
      </c>
      <c r="F2411" t="s">
        <v>9</v>
      </c>
      <c r="G2411" s="1" t="s">
        <v>7859</v>
      </c>
      <c r="H2411" s="1">
        <v>68734015</v>
      </c>
    </row>
    <row r="2412" spans="1:8" x14ac:dyDescent="0.25">
      <c r="A2412" t="s">
        <v>2448</v>
      </c>
      <c r="B2412" s="1">
        <f>VLOOKUP(A2412,[1]MarkerSelection!$A:$D,4,FALSE)</f>
        <v>2</v>
      </c>
      <c r="C2412" s="6" t="s">
        <v>6345</v>
      </c>
      <c r="D2412" s="8" t="s">
        <v>7933</v>
      </c>
      <c r="E2412" s="1" t="s">
        <v>7835</v>
      </c>
      <c r="F2412" t="s">
        <v>9</v>
      </c>
      <c r="G2412" s="1" t="s">
        <v>7859</v>
      </c>
      <c r="H2412" s="1">
        <v>72780208</v>
      </c>
    </row>
    <row r="2413" spans="1:8" x14ac:dyDescent="0.25">
      <c r="A2413" t="s">
        <v>2449</v>
      </c>
      <c r="B2413" s="1">
        <f>VLOOKUP(A2413,[1]MarkerSelection!$A:$D,4,FALSE)</f>
        <v>2</v>
      </c>
      <c r="C2413" s="6" t="s">
        <v>6346</v>
      </c>
      <c r="D2413" s="8" t="s">
        <v>7935</v>
      </c>
      <c r="E2413" s="1" t="s">
        <v>7835</v>
      </c>
      <c r="F2413" t="s">
        <v>27</v>
      </c>
      <c r="G2413" s="1" t="s">
        <v>7862</v>
      </c>
      <c r="H2413" s="1">
        <v>727396932</v>
      </c>
    </row>
    <row r="2414" spans="1:8" x14ac:dyDescent="0.25">
      <c r="A2414" t="s">
        <v>2450</v>
      </c>
      <c r="B2414" s="1">
        <f>VLOOKUP(A2414,[1]MarkerSelection!$A:$D,4,FALSE)</f>
        <v>2</v>
      </c>
      <c r="C2414" s="6" t="s">
        <v>6347</v>
      </c>
      <c r="D2414" s="8" t="s">
        <v>7914</v>
      </c>
      <c r="E2414" s="1" t="s">
        <v>7835</v>
      </c>
      <c r="F2414" t="s">
        <v>51</v>
      </c>
      <c r="G2414" s="1" t="s">
        <v>7866</v>
      </c>
      <c r="H2414" s="1">
        <v>609462220</v>
      </c>
    </row>
    <row r="2415" spans="1:8" x14ac:dyDescent="0.25">
      <c r="A2415" t="s">
        <v>2451</v>
      </c>
      <c r="B2415" s="1">
        <f>VLOOKUP(A2415,[1]MarkerSelection!$A:$D,4,FALSE)</f>
        <v>2</v>
      </c>
      <c r="C2415" s="6" t="s">
        <v>6348</v>
      </c>
      <c r="D2415" s="8" t="s">
        <v>7936</v>
      </c>
      <c r="E2415" s="1" t="s">
        <v>7835</v>
      </c>
      <c r="F2415" t="s">
        <v>27</v>
      </c>
      <c r="G2415" s="1" t="s">
        <v>7856</v>
      </c>
      <c r="H2415" s="1">
        <v>13299920</v>
      </c>
    </row>
    <row r="2416" spans="1:8" x14ac:dyDescent="0.25">
      <c r="A2416" t="s">
        <v>2452</v>
      </c>
      <c r="B2416" s="1">
        <f>VLOOKUP(A2416,[1]MarkerSelection!$A:$D,4,FALSE)</f>
        <v>2</v>
      </c>
      <c r="C2416" s="6" t="s">
        <v>6349</v>
      </c>
      <c r="D2416" s="8" t="s">
        <v>7937</v>
      </c>
      <c r="E2416" s="1" t="s">
        <v>7835</v>
      </c>
      <c r="F2416" t="s">
        <v>27</v>
      </c>
      <c r="G2416" s="1" t="s">
        <v>7860</v>
      </c>
      <c r="H2416" s="1">
        <v>437344490</v>
      </c>
    </row>
    <row r="2417" spans="1:8" x14ac:dyDescent="0.25">
      <c r="A2417" t="s">
        <v>2453</v>
      </c>
      <c r="B2417" s="1">
        <f>VLOOKUP(A2417,[1]MarkerSelection!$A:$D,4,FALSE)</f>
        <v>2</v>
      </c>
      <c r="C2417" s="6" t="s">
        <v>6350</v>
      </c>
      <c r="D2417" s="8" t="s">
        <v>7938</v>
      </c>
      <c r="E2417" s="1" t="s">
        <v>7835</v>
      </c>
      <c r="F2417" t="s">
        <v>25</v>
      </c>
      <c r="G2417" s="1" t="s">
        <v>7867</v>
      </c>
      <c r="H2417" s="1">
        <v>479718074</v>
      </c>
    </row>
    <row r="2418" spans="1:8" x14ac:dyDescent="0.25">
      <c r="A2418" t="s">
        <v>2454</v>
      </c>
      <c r="B2418" s="1">
        <f>VLOOKUP(A2418,[1]MarkerSelection!$A:$D,4,FALSE)</f>
        <v>2</v>
      </c>
      <c r="C2418" s="6" t="s">
        <v>6351</v>
      </c>
      <c r="D2418" s="8" t="s">
        <v>7880</v>
      </c>
      <c r="E2418" s="1" t="s">
        <v>7835</v>
      </c>
      <c r="F2418" t="s">
        <v>11</v>
      </c>
      <c r="G2418" s="1" t="s">
        <v>7868</v>
      </c>
      <c r="H2418" s="1">
        <v>24028817</v>
      </c>
    </row>
    <row r="2419" spans="1:8" x14ac:dyDescent="0.25">
      <c r="A2419" t="s">
        <v>2455</v>
      </c>
      <c r="B2419" s="1">
        <f>VLOOKUP(A2419,[1]MarkerSelection!$A:$D,4,FALSE)</f>
        <v>2</v>
      </c>
      <c r="C2419" s="6" t="s">
        <v>6352</v>
      </c>
      <c r="D2419" s="8" t="s">
        <v>7939</v>
      </c>
      <c r="E2419" s="1" t="s">
        <v>7835</v>
      </c>
      <c r="F2419" t="s">
        <v>36</v>
      </c>
      <c r="G2419" s="1" t="s">
        <v>7864</v>
      </c>
      <c r="H2419" s="1">
        <v>694497035</v>
      </c>
    </row>
    <row r="2420" spans="1:8" x14ac:dyDescent="0.25">
      <c r="A2420" t="s">
        <v>2456</v>
      </c>
      <c r="B2420" s="1">
        <f>VLOOKUP(A2420,[1]MarkerSelection!$A:$D,4,FALSE)</f>
        <v>1</v>
      </c>
      <c r="C2420" s="6" t="s">
        <v>6353</v>
      </c>
      <c r="D2420" s="8" t="s">
        <v>0</v>
      </c>
      <c r="E2420" s="1" t="s">
        <v>7840</v>
      </c>
      <c r="F2420" t="s">
        <v>71</v>
      </c>
      <c r="G2420" s="1" t="s">
        <v>7851</v>
      </c>
      <c r="H2420" s="1">
        <v>127075701</v>
      </c>
    </row>
    <row r="2421" spans="1:8" x14ac:dyDescent="0.25">
      <c r="A2421" t="s">
        <v>2457</v>
      </c>
      <c r="B2421" s="1">
        <f>VLOOKUP(A2421,[1]MarkerSelection!$A:$D,4,FALSE)</f>
        <v>1</v>
      </c>
      <c r="C2421" s="6" t="s">
        <v>6354</v>
      </c>
      <c r="D2421" s="8" t="s">
        <v>0</v>
      </c>
      <c r="E2421" s="1" t="s">
        <v>7840</v>
      </c>
      <c r="F2421" t="s">
        <v>51</v>
      </c>
      <c r="G2421" s="1" t="s">
        <v>7851</v>
      </c>
      <c r="H2421" s="1">
        <v>132485826</v>
      </c>
    </row>
    <row r="2422" spans="1:8" x14ac:dyDescent="0.25">
      <c r="A2422" t="s">
        <v>2458</v>
      </c>
      <c r="B2422" s="1">
        <f>VLOOKUP(A2422,[1]MarkerSelection!$A:$D,4,FALSE)</f>
        <v>1</v>
      </c>
      <c r="C2422" s="6" t="s">
        <v>6355</v>
      </c>
      <c r="D2422" s="8" t="s">
        <v>0</v>
      </c>
      <c r="E2422" s="1" t="s">
        <v>7840</v>
      </c>
      <c r="F2422" t="s">
        <v>5</v>
      </c>
      <c r="G2422" s="1" t="s">
        <v>7851</v>
      </c>
      <c r="H2422" s="1">
        <v>143270511</v>
      </c>
    </row>
    <row r="2423" spans="1:8" x14ac:dyDescent="0.25">
      <c r="A2423" t="s">
        <v>2459</v>
      </c>
      <c r="B2423" s="1">
        <f>VLOOKUP(A2423,[1]MarkerSelection!$A:$D,4,FALSE)</f>
        <v>1</v>
      </c>
      <c r="C2423" s="6" t="s">
        <v>6356</v>
      </c>
      <c r="D2423" s="8" t="s">
        <v>0</v>
      </c>
      <c r="E2423" s="1" t="s">
        <v>7841</v>
      </c>
      <c r="F2423" t="s">
        <v>51</v>
      </c>
      <c r="G2423" s="1" t="s">
        <v>7851</v>
      </c>
      <c r="H2423" s="1">
        <v>155079239</v>
      </c>
    </row>
    <row r="2424" spans="1:8" x14ac:dyDescent="0.25">
      <c r="A2424" t="s">
        <v>2460</v>
      </c>
      <c r="B2424" s="1">
        <f>VLOOKUP(A2424,[1]MarkerSelection!$A:$D,4,FALSE)</f>
        <v>1</v>
      </c>
      <c r="C2424" s="6" t="s">
        <v>6357</v>
      </c>
      <c r="D2424" s="8" t="s">
        <v>0</v>
      </c>
      <c r="E2424" s="1" t="s">
        <v>7840</v>
      </c>
      <c r="F2424" t="s">
        <v>5</v>
      </c>
      <c r="G2424" s="1" t="s">
        <v>7851</v>
      </c>
      <c r="H2424" s="1">
        <v>166322397</v>
      </c>
    </row>
    <row r="2425" spans="1:8" x14ac:dyDescent="0.25">
      <c r="A2425" t="s">
        <v>2461</v>
      </c>
      <c r="B2425" s="1">
        <f>VLOOKUP(A2425,[1]MarkerSelection!$A:$D,4,FALSE)</f>
        <v>1</v>
      </c>
      <c r="C2425" s="6" t="s">
        <v>6358</v>
      </c>
      <c r="D2425" s="8" t="s">
        <v>0</v>
      </c>
      <c r="E2425" s="1" t="s">
        <v>7840</v>
      </c>
      <c r="F2425" t="s">
        <v>25</v>
      </c>
      <c r="G2425" s="1" t="s">
        <v>7851</v>
      </c>
      <c r="H2425" s="1">
        <v>254385046</v>
      </c>
    </row>
    <row r="2426" spans="1:8" x14ac:dyDescent="0.25">
      <c r="A2426" t="s">
        <v>2462</v>
      </c>
      <c r="B2426" s="1">
        <f>VLOOKUP(A2426,[1]MarkerSelection!$A:$D,4,FALSE)</f>
        <v>1</v>
      </c>
      <c r="C2426" s="6" t="s">
        <v>6359</v>
      </c>
      <c r="D2426" s="8" t="s">
        <v>0</v>
      </c>
      <c r="E2426" s="1" t="s">
        <v>7842</v>
      </c>
      <c r="F2426" t="s">
        <v>9</v>
      </c>
      <c r="G2426" s="1" t="s">
        <v>7851</v>
      </c>
      <c r="H2426" s="1">
        <v>286916144</v>
      </c>
    </row>
    <row r="2427" spans="1:8" x14ac:dyDescent="0.25">
      <c r="A2427" t="s">
        <v>2463</v>
      </c>
      <c r="B2427" s="1">
        <f>VLOOKUP(A2427,[1]MarkerSelection!$A:$D,4,FALSE)</f>
        <v>1</v>
      </c>
      <c r="C2427" s="6" t="s">
        <v>6360</v>
      </c>
      <c r="D2427" s="8" t="s">
        <v>0</v>
      </c>
      <c r="E2427" s="1" t="s">
        <v>7840</v>
      </c>
      <c r="F2427" t="s">
        <v>36</v>
      </c>
      <c r="G2427" s="1" t="s">
        <v>7851</v>
      </c>
      <c r="H2427" s="1">
        <v>292078341</v>
      </c>
    </row>
    <row r="2428" spans="1:8" x14ac:dyDescent="0.25">
      <c r="A2428" t="s">
        <v>2464</v>
      </c>
      <c r="B2428" s="1">
        <f>VLOOKUP(A2428,[1]MarkerSelection!$A:$D,4,FALSE)</f>
        <v>1</v>
      </c>
      <c r="C2428" s="6" t="s">
        <v>6361</v>
      </c>
      <c r="D2428" s="8" t="s">
        <v>0</v>
      </c>
      <c r="E2428" s="1" t="s">
        <v>7840</v>
      </c>
      <c r="F2428" t="s">
        <v>5</v>
      </c>
      <c r="G2428" s="1" t="s">
        <v>7851</v>
      </c>
      <c r="H2428" s="1">
        <v>304997922</v>
      </c>
    </row>
    <row r="2429" spans="1:8" x14ac:dyDescent="0.25">
      <c r="A2429" t="s">
        <v>2465</v>
      </c>
      <c r="B2429" s="1">
        <f>VLOOKUP(A2429,[1]MarkerSelection!$A:$D,4,FALSE)</f>
        <v>1</v>
      </c>
      <c r="C2429" s="6" t="s">
        <v>6362</v>
      </c>
      <c r="D2429" s="8" t="s">
        <v>0</v>
      </c>
      <c r="E2429" s="1" t="s">
        <v>7842</v>
      </c>
      <c r="F2429" t="s">
        <v>5</v>
      </c>
      <c r="G2429" s="1" t="s">
        <v>7851</v>
      </c>
      <c r="H2429" s="1">
        <v>320223727</v>
      </c>
    </row>
    <row r="2430" spans="1:8" x14ac:dyDescent="0.25">
      <c r="A2430" t="s">
        <v>2466</v>
      </c>
      <c r="B2430" s="1">
        <f>VLOOKUP(A2430,[1]MarkerSelection!$A:$D,4,FALSE)</f>
        <v>1</v>
      </c>
      <c r="C2430" s="6" t="s">
        <v>6363</v>
      </c>
      <c r="D2430" s="8" t="s">
        <v>0</v>
      </c>
      <c r="E2430" s="1" t="s">
        <v>7842</v>
      </c>
      <c r="F2430" t="s">
        <v>9</v>
      </c>
      <c r="G2430" s="1" t="s">
        <v>7851</v>
      </c>
      <c r="H2430" s="1">
        <v>336610818</v>
      </c>
    </row>
    <row r="2431" spans="1:8" x14ac:dyDescent="0.25">
      <c r="A2431" t="s">
        <v>2467</v>
      </c>
      <c r="B2431" s="1">
        <f>VLOOKUP(A2431,[1]MarkerSelection!$A:$D,4,FALSE)</f>
        <v>1</v>
      </c>
      <c r="C2431" s="6" t="s">
        <v>6364</v>
      </c>
      <c r="D2431" s="8" t="s">
        <v>0</v>
      </c>
      <c r="E2431" s="1" t="s">
        <v>7842</v>
      </c>
      <c r="F2431" t="s">
        <v>5</v>
      </c>
      <c r="G2431" s="1" t="s">
        <v>7851</v>
      </c>
      <c r="H2431" s="1">
        <v>340013200</v>
      </c>
    </row>
    <row r="2432" spans="1:8" x14ac:dyDescent="0.25">
      <c r="A2432" t="s">
        <v>2468</v>
      </c>
      <c r="B2432" s="1">
        <f>VLOOKUP(A2432,[1]MarkerSelection!$A:$D,4,FALSE)</f>
        <v>1</v>
      </c>
      <c r="C2432" s="6" t="s">
        <v>6365</v>
      </c>
      <c r="D2432" s="8" t="s">
        <v>0</v>
      </c>
      <c r="E2432" s="1" t="s">
        <v>7842</v>
      </c>
      <c r="F2432" t="s">
        <v>17</v>
      </c>
      <c r="G2432" s="1" t="s">
        <v>7851</v>
      </c>
      <c r="H2432" s="1">
        <v>345113964</v>
      </c>
    </row>
    <row r="2433" spans="1:8" x14ac:dyDescent="0.25">
      <c r="A2433" t="s">
        <v>2469</v>
      </c>
      <c r="B2433" s="1">
        <f>VLOOKUP(A2433,[1]MarkerSelection!$A:$D,4,FALSE)</f>
        <v>1</v>
      </c>
      <c r="C2433" s="6" t="s">
        <v>6366</v>
      </c>
      <c r="D2433" s="8" t="s">
        <v>0</v>
      </c>
      <c r="E2433" s="1" t="s">
        <v>7840</v>
      </c>
      <c r="F2433" t="s">
        <v>5</v>
      </c>
      <c r="G2433" s="1" t="s">
        <v>7851</v>
      </c>
      <c r="H2433" s="1">
        <v>353916338</v>
      </c>
    </row>
    <row r="2434" spans="1:8" x14ac:dyDescent="0.25">
      <c r="A2434" t="s">
        <v>2470</v>
      </c>
      <c r="B2434" s="1">
        <f>VLOOKUP(A2434,[1]MarkerSelection!$A:$D,4,FALSE)</f>
        <v>1</v>
      </c>
      <c r="C2434" s="6" t="s">
        <v>6367</v>
      </c>
      <c r="D2434" s="8" t="s">
        <v>0</v>
      </c>
      <c r="E2434" s="1" t="s">
        <v>7840</v>
      </c>
      <c r="F2434" t="s">
        <v>23</v>
      </c>
      <c r="G2434" s="1" t="s">
        <v>7851</v>
      </c>
      <c r="H2434" s="1">
        <v>358761707</v>
      </c>
    </row>
    <row r="2435" spans="1:8" x14ac:dyDescent="0.25">
      <c r="A2435" t="s">
        <v>2471</v>
      </c>
      <c r="B2435" s="1">
        <f>VLOOKUP(A2435,[1]MarkerSelection!$A:$D,4,FALSE)</f>
        <v>1</v>
      </c>
      <c r="C2435" s="6" t="s">
        <v>6368</v>
      </c>
      <c r="D2435" s="8" t="s">
        <v>0</v>
      </c>
      <c r="E2435" s="1" t="s">
        <v>7840</v>
      </c>
      <c r="F2435" t="s">
        <v>5</v>
      </c>
      <c r="G2435" s="1" t="s">
        <v>7851</v>
      </c>
      <c r="H2435" s="1">
        <v>361511887</v>
      </c>
    </row>
    <row r="2436" spans="1:8" x14ac:dyDescent="0.25">
      <c r="A2436" t="s">
        <v>2472</v>
      </c>
      <c r="B2436" s="1">
        <f>VLOOKUP(A2436,[1]MarkerSelection!$A:$D,4,FALSE)</f>
        <v>1</v>
      </c>
      <c r="C2436" s="6" t="s">
        <v>6369</v>
      </c>
      <c r="D2436" s="8" t="s">
        <v>0</v>
      </c>
      <c r="E2436" s="1" t="s">
        <v>7842</v>
      </c>
      <c r="F2436" t="s">
        <v>11</v>
      </c>
      <c r="G2436" s="1" t="s">
        <v>7851</v>
      </c>
      <c r="H2436" s="1">
        <v>36273120</v>
      </c>
    </row>
    <row r="2437" spans="1:8" x14ac:dyDescent="0.25">
      <c r="A2437" t="s">
        <v>2473</v>
      </c>
      <c r="B2437" s="1">
        <f>VLOOKUP(A2437,[1]MarkerSelection!$A:$D,4,FALSE)</f>
        <v>1</v>
      </c>
      <c r="C2437" s="6" t="s">
        <v>6370</v>
      </c>
      <c r="D2437" s="8" t="s">
        <v>0</v>
      </c>
      <c r="E2437" s="1" t="s">
        <v>7840</v>
      </c>
      <c r="F2437" t="s">
        <v>27</v>
      </c>
      <c r="G2437" s="1" t="s">
        <v>7851</v>
      </c>
      <c r="H2437" s="1">
        <v>369089146</v>
      </c>
    </row>
    <row r="2438" spans="1:8" x14ac:dyDescent="0.25">
      <c r="A2438" t="s">
        <v>2474</v>
      </c>
      <c r="B2438" s="1">
        <f>VLOOKUP(A2438,[1]MarkerSelection!$A:$D,4,FALSE)</f>
        <v>1</v>
      </c>
      <c r="C2438" s="6" t="s">
        <v>6371</v>
      </c>
      <c r="D2438" s="8" t="s">
        <v>0</v>
      </c>
      <c r="E2438" s="1" t="s">
        <v>7842</v>
      </c>
      <c r="F2438" t="s">
        <v>5</v>
      </c>
      <c r="G2438" s="1" t="s">
        <v>7851</v>
      </c>
      <c r="H2438" s="1">
        <v>377450648</v>
      </c>
    </row>
    <row r="2439" spans="1:8" x14ac:dyDescent="0.25">
      <c r="A2439" t="s">
        <v>2475</v>
      </c>
      <c r="B2439" s="1">
        <f>VLOOKUP(A2439,[1]MarkerSelection!$A:$D,4,FALSE)</f>
        <v>1</v>
      </c>
      <c r="C2439" s="6" t="s">
        <v>6372</v>
      </c>
      <c r="D2439" s="8" t="s">
        <v>0</v>
      </c>
      <c r="E2439" s="1" t="s">
        <v>7843</v>
      </c>
      <c r="F2439" t="s">
        <v>11</v>
      </c>
      <c r="G2439" s="1" t="s">
        <v>7851</v>
      </c>
      <c r="H2439" s="1">
        <v>417385911</v>
      </c>
    </row>
    <row r="2440" spans="1:8" x14ac:dyDescent="0.25">
      <c r="A2440" t="s">
        <v>2476</v>
      </c>
      <c r="B2440" s="1">
        <f>VLOOKUP(A2440,[1]MarkerSelection!$A:$D,4,FALSE)</f>
        <v>1</v>
      </c>
      <c r="C2440" s="6" t="s">
        <v>6373</v>
      </c>
      <c r="D2440" s="8" t="s">
        <v>0</v>
      </c>
      <c r="E2440" s="1" t="s">
        <v>7840</v>
      </c>
      <c r="F2440" t="s">
        <v>27</v>
      </c>
      <c r="G2440" s="1" t="s">
        <v>7851</v>
      </c>
      <c r="H2440" s="1">
        <v>438366099</v>
      </c>
    </row>
    <row r="2441" spans="1:8" x14ac:dyDescent="0.25">
      <c r="A2441" t="s">
        <v>2477</v>
      </c>
      <c r="B2441" s="1">
        <f>VLOOKUP(A2441,[1]MarkerSelection!$A:$D,4,FALSE)</f>
        <v>1</v>
      </c>
      <c r="C2441" s="6" t="s">
        <v>6374</v>
      </c>
      <c r="D2441" s="8" t="s">
        <v>0</v>
      </c>
      <c r="E2441" s="1" t="s">
        <v>7840</v>
      </c>
      <c r="F2441" t="s">
        <v>25</v>
      </c>
      <c r="G2441" s="1" t="s">
        <v>7851</v>
      </c>
      <c r="H2441" s="1">
        <v>445880591</v>
      </c>
    </row>
    <row r="2442" spans="1:8" x14ac:dyDescent="0.25">
      <c r="A2442" t="s">
        <v>2478</v>
      </c>
      <c r="B2442" s="1">
        <f>VLOOKUP(A2442,[1]MarkerSelection!$A:$D,4,FALSE)</f>
        <v>1</v>
      </c>
      <c r="C2442" s="6" t="s">
        <v>6375</v>
      </c>
      <c r="D2442" s="8" t="s">
        <v>0</v>
      </c>
      <c r="E2442" s="1" t="s">
        <v>7840</v>
      </c>
      <c r="F2442" t="s">
        <v>11</v>
      </c>
      <c r="G2442" s="1" t="s">
        <v>7851</v>
      </c>
      <c r="H2442" s="1">
        <v>454333708</v>
      </c>
    </row>
    <row r="2443" spans="1:8" x14ac:dyDescent="0.25">
      <c r="A2443" t="s">
        <v>2479</v>
      </c>
      <c r="B2443" s="1">
        <f>VLOOKUP(A2443,[1]MarkerSelection!$A:$D,4,FALSE)</f>
        <v>1</v>
      </c>
      <c r="C2443" s="6" t="s">
        <v>6376</v>
      </c>
      <c r="D2443" s="8" t="s">
        <v>0</v>
      </c>
      <c r="E2443" s="1" t="s">
        <v>7840</v>
      </c>
      <c r="F2443" t="s">
        <v>5</v>
      </c>
      <c r="G2443" s="1" t="s">
        <v>7851</v>
      </c>
      <c r="H2443" s="1">
        <v>66892494</v>
      </c>
    </row>
    <row r="2444" spans="1:8" x14ac:dyDescent="0.25">
      <c r="A2444" t="s">
        <v>2480</v>
      </c>
      <c r="B2444" s="1">
        <f>VLOOKUP(A2444,[1]MarkerSelection!$A:$D,4,FALSE)</f>
        <v>1</v>
      </c>
      <c r="C2444" s="6" t="s">
        <v>6377</v>
      </c>
      <c r="D2444" s="8" t="s">
        <v>0</v>
      </c>
      <c r="E2444" s="1" t="s">
        <v>7841</v>
      </c>
      <c r="F2444" t="s">
        <v>71</v>
      </c>
      <c r="G2444" s="1" t="s">
        <v>7851</v>
      </c>
      <c r="H2444" s="1">
        <v>76492188</v>
      </c>
    </row>
    <row r="2445" spans="1:8" x14ac:dyDescent="0.25">
      <c r="A2445" t="s">
        <v>2481</v>
      </c>
      <c r="B2445" s="1">
        <f>VLOOKUP(A2445,[1]MarkerSelection!$A:$D,4,FALSE)</f>
        <v>1</v>
      </c>
      <c r="C2445" s="6" t="s">
        <v>6378</v>
      </c>
      <c r="D2445" s="8" t="s">
        <v>0</v>
      </c>
      <c r="E2445" s="1" t="s">
        <v>7840</v>
      </c>
      <c r="F2445" t="s">
        <v>11</v>
      </c>
      <c r="G2445" s="1" t="s">
        <v>7851</v>
      </c>
      <c r="H2445" s="1">
        <v>86239701</v>
      </c>
    </row>
    <row r="2446" spans="1:8" x14ac:dyDescent="0.25">
      <c r="A2446" t="s">
        <v>2482</v>
      </c>
      <c r="B2446" s="1">
        <f>VLOOKUP(A2446,[1]MarkerSelection!$A:$D,4,FALSE)</f>
        <v>1</v>
      </c>
      <c r="C2446" s="6" t="s">
        <v>6379</v>
      </c>
      <c r="D2446" s="8" t="s">
        <v>0</v>
      </c>
      <c r="E2446" s="1" t="s">
        <v>7841</v>
      </c>
      <c r="F2446" t="s">
        <v>11</v>
      </c>
      <c r="G2446" s="1" t="s">
        <v>7853</v>
      </c>
      <c r="H2446" s="1">
        <v>101143435</v>
      </c>
    </row>
    <row r="2447" spans="1:8" x14ac:dyDescent="0.25">
      <c r="A2447" t="s">
        <v>2483</v>
      </c>
      <c r="B2447" s="1">
        <f>VLOOKUP(A2447,[1]MarkerSelection!$A:$D,4,FALSE)</f>
        <v>1</v>
      </c>
      <c r="C2447" s="6" t="s">
        <v>6380</v>
      </c>
      <c r="D2447" s="8" t="s">
        <v>0</v>
      </c>
      <c r="E2447" s="1" t="s">
        <v>7840</v>
      </c>
      <c r="F2447" t="s">
        <v>51</v>
      </c>
      <c r="G2447" s="1" t="s">
        <v>7853</v>
      </c>
      <c r="H2447" s="1">
        <v>120405775</v>
      </c>
    </row>
    <row r="2448" spans="1:8" x14ac:dyDescent="0.25">
      <c r="A2448" t="s">
        <v>2484</v>
      </c>
      <c r="B2448" s="1">
        <f>VLOOKUP(A2448,[1]MarkerSelection!$A:$D,4,FALSE)</f>
        <v>1</v>
      </c>
      <c r="C2448" s="6" t="s">
        <v>6381</v>
      </c>
      <c r="D2448" s="8" t="s">
        <v>0</v>
      </c>
      <c r="E2448" s="1" t="s">
        <v>7842</v>
      </c>
      <c r="F2448" t="s">
        <v>11</v>
      </c>
      <c r="G2448" s="1" t="s">
        <v>7853</v>
      </c>
      <c r="H2448" s="1">
        <v>150539852</v>
      </c>
    </row>
    <row r="2449" spans="1:8" x14ac:dyDescent="0.25">
      <c r="A2449" t="s">
        <v>2485</v>
      </c>
      <c r="B2449" s="1">
        <f>VLOOKUP(A2449,[1]MarkerSelection!$A:$D,4,FALSE)</f>
        <v>1</v>
      </c>
      <c r="C2449" s="6" t="s">
        <v>6382</v>
      </c>
      <c r="D2449" s="8" t="s">
        <v>0</v>
      </c>
      <c r="E2449" s="1" t="s">
        <v>7842</v>
      </c>
      <c r="F2449" t="s">
        <v>5</v>
      </c>
      <c r="G2449" s="1" t="s">
        <v>7853</v>
      </c>
      <c r="H2449" s="1">
        <v>151463896</v>
      </c>
    </row>
    <row r="2450" spans="1:8" x14ac:dyDescent="0.25">
      <c r="A2450" t="s">
        <v>2486</v>
      </c>
      <c r="B2450" s="1">
        <f>VLOOKUP(A2450,[1]MarkerSelection!$A:$D,4,FALSE)</f>
        <v>1</v>
      </c>
      <c r="C2450" s="6" t="s">
        <v>6383</v>
      </c>
      <c r="D2450" s="8" t="s">
        <v>0</v>
      </c>
      <c r="E2450" s="1" t="s">
        <v>7840</v>
      </c>
      <c r="F2450" t="s">
        <v>5</v>
      </c>
      <c r="G2450" s="1" t="s">
        <v>7853</v>
      </c>
      <c r="H2450" s="1">
        <v>159388580</v>
      </c>
    </row>
    <row r="2451" spans="1:8" x14ac:dyDescent="0.25">
      <c r="A2451" t="s">
        <v>2487</v>
      </c>
      <c r="B2451" s="1">
        <f>VLOOKUP(A2451,[1]MarkerSelection!$A:$D,4,FALSE)</f>
        <v>1</v>
      </c>
      <c r="C2451" s="6" t="s">
        <v>6384</v>
      </c>
      <c r="D2451" s="8" t="s">
        <v>0</v>
      </c>
      <c r="E2451" s="1" t="s">
        <v>7840</v>
      </c>
      <c r="F2451" t="s">
        <v>71</v>
      </c>
      <c r="G2451" s="1" t="s">
        <v>7853</v>
      </c>
      <c r="H2451" s="1">
        <v>183481852</v>
      </c>
    </row>
    <row r="2452" spans="1:8" x14ac:dyDescent="0.25">
      <c r="A2452" t="s">
        <v>2488</v>
      </c>
      <c r="B2452" s="1">
        <f>VLOOKUP(A2452,[1]MarkerSelection!$A:$D,4,FALSE)</f>
        <v>1</v>
      </c>
      <c r="C2452" s="6" t="s">
        <v>6385</v>
      </c>
      <c r="D2452" s="8" t="s">
        <v>0</v>
      </c>
      <c r="E2452" s="1" t="s">
        <v>7840</v>
      </c>
      <c r="F2452" t="s">
        <v>51</v>
      </c>
      <c r="G2452" s="1" t="s">
        <v>7853</v>
      </c>
      <c r="H2452" s="1">
        <v>196462209</v>
      </c>
    </row>
    <row r="2453" spans="1:8" x14ac:dyDescent="0.25">
      <c r="A2453" t="s">
        <v>2489</v>
      </c>
      <c r="B2453" s="1">
        <f>VLOOKUP(A2453,[1]MarkerSelection!$A:$D,4,FALSE)</f>
        <v>1</v>
      </c>
      <c r="C2453" s="6" t="s">
        <v>6386</v>
      </c>
      <c r="D2453" s="8" t="s">
        <v>0</v>
      </c>
      <c r="E2453" s="1" t="s">
        <v>7840</v>
      </c>
      <c r="F2453" t="s">
        <v>71</v>
      </c>
      <c r="G2453" s="1" t="s">
        <v>7853</v>
      </c>
      <c r="H2453" s="1">
        <v>199575182</v>
      </c>
    </row>
    <row r="2454" spans="1:8" x14ac:dyDescent="0.25">
      <c r="A2454" t="s">
        <v>2490</v>
      </c>
      <c r="B2454" s="1">
        <f>VLOOKUP(A2454,[1]MarkerSelection!$A:$D,4,FALSE)</f>
        <v>1</v>
      </c>
      <c r="C2454" s="6" t="s">
        <v>6387</v>
      </c>
      <c r="D2454" s="8" t="s">
        <v>0</v>
      </c>
      <c r="E2454" s="1" t="s">
        <v>7841</v>
      </c>
      <c r="F2454" t="s">
        <v>5</v>
      </c>
      <c r="G2454" s="1" t="s">
        <v>7853</v>
      </c>
      <c r="H2454" s="1">
        <v>269042614</v>
      </c>
    </row>
    <row r="2455" spans="1:8" x14ac:dyDescent="0.25">
      <c r="A2455" t="s">
        <v>2491</v>
      </c>
      <c r="B2455" s="1">
        <f>VLOOKUP(A2455,[1]MarkerSelection!$A:$D,4,FALSE)</f>
        <v>1</v>
      </c>
      <c r="C2455" s="6" t="s">
        <v>6388</v>
      </c>
      <c r="D2455" s="8" t="s">
        <v>0</v>
      </c>
      <c r="E2455" s="1" t="s">
        <v>7842</v>
      </c>
      <c r="F2455" t="s">
        <v>11</v>
      </c>
      <c r="G2455" s="1" t="s">
        <v>7853</v>
      </c>
      <c r="H2455" s="1">
        <v>279902802</v>
      </c>
    </row>
    <row r="2456" spans="1:8" x14ac:dyDescent="0.25">
      <c r="A2456" t="s">
        <v>2492</v>
      </c>
      <c r="B2456" s="1">
        <f>VLOOKUP(A2456,[1]MarkerSelection!$A:$D,4,FALSE)</f>
        <v>1</v>
      </c>
      <c r="C2456" s="6" t="s">
        <v>6389</v>
      </c>
      <c r="D2456" s="8" t="s">
        <v>0</v>
      </c>
      <c r="E2456" s="1" t="s">
        <v>7840</v>
      </c>
      <c r="F2456" t="s">
        <v>11</v>
      </c>
      <c r="G2456" s="1" t="s">
        <v>7853</v>
      </c>
      <c r="H2456" s="1">
        <v>314740241</v>
      </c>
    </row>
    <row r="2457" spans="1:8" x14ac:dyDescent="0.25">
      <c r="A2457" t="s">
        <v>2493</v>
      </c>
      <c r="B2457" s="1">
        <f>VLOOKUP(A2457,[1]MarkerSelection!$A:$D,4,FALSE)</f>
        <v>1</v>
      </c>
      <c r="C2457" s="6" t="s">
        <v>6390</v>
      </c>
      <c r="D2457" s="8" t="s">
        <v>0</v>
      </c>
      <c r="E2457" s="1" t="s">
        <v>7842</v>
      </c>
      <c r="F2457" t="s">
        <v>11</v>
      </c>
      <c r="G2457" s="1" t="s">
        <v>7853</v>
      </c>
      <c r="H2457" s="1">
        <v>31858907</v>
      </c>
    </row>
    <row r="2458" spans="1:8" x14ac:dyDescent="0.25">
      <c r="A2458" t="s">
        <v>2494</v>
      </c>
      <c r="B2458" s="1">
        <f>VLOOKUP(A2458,[1]MarkerSelection!$A:$D,4,FALSE)</f>
        <v>1</v>
      </c>
      <c r="C2458" s="6" t="s">
        <v>6391</v>
      </c>
      <c r="D2458" s="8" t="s">
        <v>0</v>
      </c>
      <c r="E2458" s="1" t="s">
        <v>7840</v>
      </c>
      <c r="F2458" t="s">
        <v>11</v>
      </c>
      <c r="G2458" s="1" t="s">
        <v>7853</v>
      </c>
      <c r="H2458" s="1">
        <v>321882745</v>
      </c>
    </row>
    <row r="2459" spans="1:8" x14ac:dyDescent="0.25">
      <c r="A2459" t="s">
        <v>2495</v>
      </c>
      <c r="B2459" s="1">
        <f>VLOOKUP(A2459,[1]MarkerSelection!$A:$D,4,FALSE)</f>
        <v>1</v>
      </c>
      <c r="C2459" s="6" t="s">
        <v>6392</v>
      </c>
      <c r="D2459" s="8" t="s">
        <v>0</v>
      </c>
      <c r="E2459" s="1" t="s">
        <v>7842</v>
      </c>
      <c r="F2459" t="s">
        <v>11</v>
      </c>
      <c r="G2459" s="1" t="s">
        <v>7853</v>
      </c>
      <c r="H2459" s="1">
        <v>359903131</v>
      </c>
    </row>
    <row r="2460" spans="1:8" x14ac:dyDescent="0.25">
      <c r="A2460" t="s">
        <v>2496</v>
      </c>
      <c r="B2460" s="1">
        <f>VLOOKUP(A2460,[1]MarkerSelection!$A:$D,4,FALSE)</f>
        <v>1</v>
      </c>
      <c r="C2460" s="6" t="s">
        <v>6393</v>
      </c>
      <c r="D2460" s="8" t="s">
        <v>0</v>
      </c>
      <c r="E2460" s="1" t="s">
        <v>7842</v>
      </c>
      <c r="F2460" t="s">
        <v>11</v>
      </c>
      <c r="G2460" s="1" t="s">
        <v>7853</v>
      </c>
      <c r="H2460" s="1">
        <v>364293808</v>
      </c>
    </row>
    <row r="2461" spans="1:8" x14ac:dyDescent="0.25">
      <c r="A2461" t="s">
        <v>2497</v>
      </c>
      <c r="B2461" s="1">
        <f>VLOOKUP(A2461,[1]MarkerSelection!$A:$D,4,FALSE)</f>
        <v>1</v>
      </c>
      <c r="C2461" s="6" t="s">
        <v>6394</v>
      </c>
      <c r="D2461" s="8" t="s">
        <v>0</v>
      </c>
      <c r="E2461" s="1" t="s">
        <v>7840</v>
      </c>
      <c r="F2461" t="s">
        <v>5</v>
      </c>
      <c r="G2461" s="1" t="s">
        <v>7853</v>
      </c>
      <c r="H2461" s="1">
        <v>373143601</v>
      </c>
    </row>
    <row r="2462" spans="1:8" x14ac:dyDescent="0.25">
      <c r="A2462" t="s">
        <v>2498</v>
      </c>
      <c r="B2462" s="1">
        <f>VLOOKUP(A2462,[1]MarkerSelection!$A:$D,4,FALSE)</f>
        <v>1</v>
      </c>
      <c r="C2462" s="6" t="s">
        <v>6395</v>
      </c>
      <c r="D2462" s="8" t="s">
        <v>0</v>
      </c>
      <c r="E2462" s="1" t="s">
        <v>7840</v>
      </c>
      <c r="F2462" t="s">
        <v>27</v>
      </c>
      <c r="G2462" s="1" t="s">
        <v>7853</v>
      </c>
      <c r="H2462" s="1">
        <v>419203671</v>
      </c>
    </row>
    <row r="2463" spans="1:8" x14ac:dyDescent="0.25">
      <c r="A2463" t="s">
        <v>2499</v>
      </c>
      <c r="B2463" s="1">
        <f>VLOOKUP(A2463,[1]MarkerSelection!$A:$D,4,FALSE)</f>
        <v>1</v>
      </c>
      <c r="C2463" s="6" t="s">
        <v>6396</v>
      </c>
      <c r="D2463" s="8" t="s">
        <v>0</v>
      </c>
      <c r="E2463" s="1" t="s">
        <v>7840</v>
      </c>
      <c r="F2463" t="s">
        <v>23</v>
      </c>
      <c r="G2463" s="1" t="s">
        <v>7853</v>
      </c>
      <c r="H2463" s="1">
        <v>424414749</v>
      </c>
    </row>
    <row r="2464" spans="1:8" x14ac:dyDescent="0.25">
      <c r="A2464" t="s">
        <v>2500</v>
      </c>
      <c r="B2464" s="1">
        <f>VLOOKUP(A2464,[1]MarkerSelection!$A:$D,4,FALSE)</f>
        <v>1</v>
      </c>
      <c r="C2464" s="6" t="s">
        <v>6397</v>
      </c>
      <c r="D2464" s="8" t="s">
        <v>0</v>
      </c>
      <c r="E2464" s="1" t="s">
        <v>7842</v>
      </c>
      <c r="F2464" t="s">
        <v>51</v>
      </c>
      <c r="G2464" s="1" t="s">
        <v>7853</v>
      </c>
      <c r="H2464" s="1">
        <v>433606676</v>
      </c>
    </row>
    <row r="2465" spans="1:8" x14ac:dyDescent="0.25">
      <c r="A2465" t="s">
        <v>2501</v>
      </c>
      <c r="B2465" s="1">
        <f>VLOOKUP(A2465,[1]MarkerSelection!$A:$D,4,FALSE)</f>
        <v>1</v>
      </c>
      <c r="C2465" s="6" t="s">
        <v>6398</v>
      </c>
      <c r="D2465" s="8" t="s">
        <v>0</v>
      </c>
      <c r="E2465" s="1" t="s">
        <v>7844</v>
      </c>
      <c r="F2465" t="s">
        <v>27</v>
      </c>
      <c r="G2465" s="1" t="s">
        <v>7853</v>
      </c>
      <c r="H2465" s="1">
        <v>494159127</v>
      </c>
    </row>
    <row r="2466" spans="1:8" x14ac:dyDescent="0.25">
      <c r="A2466" t="s">
        <v>2502</v>
      </c>
      <c r="B2466" s="1">
        <f>VLOOKUP(A2466,[1]MarkerSelection!$A:$D,4,FALSE)</f>
        <v>1</v>
      </c>
      <c r="C2466" s="6" t="s">
        <v>6399</v>
      </c>
      <c r="D2466" s="8" t="s">
        <v>0</v>
      </c>
      <c r="E2466" s="1" t="s">
        <v>7842</v>
      </c>
      <c r="F2466" t="s">
        <v>5</v>
      </c>
      <c r="G2466" s="1" t="s">
        <v>7853</v>
      </c>
      <c r="H2466" s="1">
        <v>508543663</v>
      </c>
    </row>
    <row r="2467" spans="1:8" x14ac:dyDescent="0.25">
      <c r="A2467" t="s">
        <v>2503</v>
      </c>
      <c r="B2467" s="1">
        <f>VLOOKUP(A2467,[1]MarkerSelection!$A:$D,4,FALSE)</f>
        <v>1</v>
      </c>
      <c r="C2467" s="6" t="s">
        <v>6400</v>
      </c>
      <c r="D2467" s="8" t="s">
        <v>0</v>
      </c>
      <c r="E2467" s="1" t="s">
        <v>7842</v>
      </c>
      <c r="F2467" t="s">
        <v>27</v>
      </c>
      <c r="G2467" s="1" t="s">
        <v>7853</v>
      </c>
      <c r="H2467" s="1">
        <v>520900012</v>
      </c>
    </row>
    <row r="2468" spans="1:8" x14ac:dyDescent="0.25">
      <c r="A2468" t="s">
        <v>2504</v>
      </c>
      <c r="B2468" s="1">
        <f>VLOOKUP(A2468,[1]MarkerSelection!$A:$D,4,FALSE)</f>
        <v>1</v>
      </c>
      <c r="C2468" s="6" t="s">
        <v>6401</v>
      </c>
      <c r="D2468" s="8" t="s">
        <v>0</v>
      </c>
      <c r="E2468" s="1" t="s">
        <v>7842</v>
      </c>
      <c r="F2468" t="s">
        <v>27</v>
      </c>
      <c r="G2468" s="1" t="s">
        <v>7853</v>
      </c>
      <c r="H2468" s="1">
        <v>535689900</v>
      </c>
    </row>
    <row r="2469" spans="1:8" x14ac:dyDescent="0.25">
      <c r="A2469" t="s">
        <v>2505</v>
      </c>
      <c r="B2469" s="1">
        <f>VLOOKUP(A2469,[1]MarkerSelection!$A:$D,4,FALSE)</f>
        <v>1</v>
      </c>
      <c r="C2469" s="6" t="s">
        <v>6402</v>
      </c>
      <c r="D2469" s="8" t="s">
        <v>0</v>
      </c>
      <c r="E2469" s="1" t="s">
        <v>7842</v>
      </c>
      <c r="F2469" t="s">
        <v>71</v>
      </c>
      <c r="G2469" s="1" t="s">
        <v>7853</v>
      </c>
      <c r="H2469" s="1">
        <v>559967626</v>
      </c>
    </row>
    <row r="2470" spans="1:8" x14ac:dyDescent="0.25">
      <c r="A2470" t="s">
        <v>2506</v>
      </c>
      <c r="B2470" s="1">
        <f>VLOOKUP(A2470,[1]MarkerSelection!$A:$D,4,FALSE)</f>
        <v>1</v>
      </c>
      <c r="C2470" s="6" t="s">
        <v>6403</v>
      </c>
      <c r="D2470" s="8" t="s">
        <v>0</v>
      </c>
      <c r="E2470" s="1" t="s">
        <v>7840</v>
      </c>
      <c r="F2470" t="s">
        <v>5</v>
      </c>
      <c r="G2470" s="1" t="s">
        <v>7853</v>
      </c>
      <c r="H2470" s="1">
        <v>63054133</v>
      </c>
    </row>
    <row r="2471" spans="1:8" x14ac:dyDescent="0.25">
      <c r="A2471" t="s">
        <v>2507</v>
      </c>
      <c r="B2471" s="1">
        <f>VLOOKUP(A2471,[1]MarkerSelection!$A:$D,4,FALSE)</f>
        <v>1</v>
      </c>
      <c r="C2471" s="6" t="s">
        <v>6404</v>
      </c>
      <c r="D2471" s="8" t="s">
        <v>0</v>
      </c>
      <c r="E2471" s="1" t="s">
        <v>7840</v>
      </c>
      <c r="F2471" t="s">
        <v>27</v>
      </c>
      <c r="G2471" s="1" t="s">
        <v>7853</v>
      </c>
      <c r="H2471" s="1">
        <v>67540776</v>
      </c>
    </row>
    <row r="2472" spans="1:8" x14ac:dyDescent="0.25">
      <c r="A2472" t="s">
        <v>2508</v>
      </c>
      <c r="B2472" s="1">
        <f>VLOOKUP(A2472,[1]MarkerSelection!$A:$D,4,FALSE)</f>
        <v>1</v>
      </c>
      <c r="C2472" s="6" t="s">
        <v>6405</v>
      </c>
      <c r="D2472" s="8" t="s">
        <v>0</v>
      </c>
      <c r="E2472" s="1" t="s">
        <v>7840</v>
      </c>
      <c r="F2472" t="s">
        <v>25</v>
      </c>
      <c r="G2472" s="1" t="s">
        <v>7853</v>
      </c>
      <c r="H2472" s="1">
        <v>87732957</v>
      </c>
    </row>
    <row r="2473" spans="1:8" x14ac:dyDescent="0.25">
      <c r="A2473" t="s">
        <v>2509</v>
      </c>
      <c r="B2473" s="1">
        <f>VLOOKUP(A2473,[1]MarkerSelection!$A:$D,4,FALSE)</f>
        <v>1</v>
      </c>
      <c r="C2473" s="6" t="s">
        <v>6406</v>
      </c>
      <c r="D2473" s="8" t="s">
        <v>0</v>
      </c>
      <c r="E2473" s="1" t="s">
        <v>7840</v>
      </c>
      <c r="F2473" t="s">
        <v>51</v>
      </c>
      <c r="G2473" s="1" t="s">
        <v>7852</v>
      </c>
      <c r="H2473" s="1">
        <v>100322423</v>
      </c>
    </row>
    <row r="2474" spans="1:8" x14ac:dyDescent="0.25">
      <c r="A2474" t="s">
        <v>2510</v>
      </c>
      <c r="B2474" s="1">
        <f>VLOOKUP(A2474,[1]MarkerSelection!$A:$D,4,FALSE)</f>
        <v>1</v>
      </c>
      <c r="C2474" s="6" t="s">
        <v>6407</v>
      </c>
      <c r="D2474" s="8" t="s">
        <v>0</v>
      </c>
      <c r="E2474" s="1" t="s">
        <v>7840</v>
      </c>
      <c r="F2474" t="s">
        <v>5</v>
      </c>
      <c r="G2474" s="1" t="s">
        <v>7852</v>
      </c>
      <c r="H2474" s="1">
        <v>160904029</v>
      </c>
    </row>
    <row r="2475" spans="1:8" x14ac:dyDescent="0.25">
      <c r="A2475" t="s">
        <v>2511</v>
      </c>
      <c r="B2475" s="1">
        <f>VLOOKUP(A2475,[1]MarkerSelection!$A:$D,4,FALSE)</f>
        <v>1</v>
      </c>
      <c r="C2475" s="6" t="s">
        <v>6408</v>
      </c>
      <c r="D2475" s="8" t="s">
        <v>0</v>
      </c>
      <c r="E2475" s="1" t="s">
        <v>7841</v>
      </c>
      <c r="F2475" t="s">
        <v>11</v>
      </c>
      <c r="G2475" s="1" t="s">
        <v>7852</v>
      </c>
      <c r="H2475" s="1">
        <v>180863014</v>
      </c>
    </row>
    <row r="2476" spans="1:8" x14ac:dyDescent="0.25">
      <c r="A2476" t="s">
        <v>2512</v>
      </c>
      <c r="B2476" s="1">
        <f>VLOOKUP(A2476,[1]MarkerSelection!$A:$D,4,FALSE)</f>
        <v>1</v>
      </c>
      <c r="C2476" s="6" t="s">
        <v>6409</v>
      </c>
      <c r="D2476" s="8" t="s">
        <v>0</v>
      </c>
      <c r="E2476" s="1" t="s">
        <v>7840</v>
      </c>
      <c r="F2476" t="s">
        <v>36</v>
      </c>
      <c r="G2476" s="1" t="s">
        <v>7852</v>
      </c>
      <c r="H2476" s="1">
        <v>203318330</v>
      </c>
    </row>
    <row r="2477" spans="1:8" x14ac:dyDescent="0.25">
      <c r="A2477" t="s">
        <v>2513</v>
      </c>
      <c r="B2477" s="1">
        <f>VLOOKUP(A2477,[1]MarkerSelection!$A:$D,4,FALSE)</f>
        <v>1</v>
      </c>
      <c r="C2477" s="6" t="s">
        <v>6410</v>
      </c>
      <c r="D2477" s="8" t="s">
        <v>0</v>
      </c>
      <c r="E2477" s="1" t="s">
        <v>7840</v>
      </c>
      <c r="F2477" t="s">
        <v>25</v>
      </c>
      <c r="G2477" s="1" t="s">
        <v>7852</v>
      </c>
      <c r="H2477" s="1">
        <v>275624365</v>
      </c>
    </row>
    <row r="2478" spans="1:8" x14ac:dyDescent="0.25">
      <c r="A2478" t="s">
        <v>2514</v>
      </c>
      <c r="B2478" s="1">
        <f>VLOOKUP(A2478,[1]MarkerSelection!$A:$D,4,FALSE)</f>
        <v>1</v>
      </c>
      <c r="C2478" s="6" t="s">
        <v>6411</v>
      </c>
      <c r="D2478" s="8" t="s">
        <v>0</v>
      </c>
      <c r="E2478" s="1" t="s">
        <v>7842</v>
      </c>
      <c r="F2478" t="s">
        <v>11</v>
      </c>
      <c r="G2478" s="1" t="s">
        <v>7852</v>
      </c>
      <c r="H2478" s="1">
        <v>277347769</v>
      </c>
    </row>
    <row r="2479" spans="1:8" x14ac:dyDescent="0.25">
      <c r="A2479" t="s">
        <v>2515</v>
      </c>
      <c r="B2479" s="1">
        <f>VLOOKUP(A2479,[1]MarkerSelection!$A:$D,4,FALSE)</f>
        <v>1</v>
      </c>
      <c r="C2479" s="6" t="s">
        <v>6412</v>
      </c>
      <c r="D2479" s="8" t="s">
        <v>0</v>
      </c>
      <c r="E2479" s="1" t="s">
        <v>7844</v>
      </c>
      <c r="F2479" t="s">
        <v>27</v>
      </c>
      <c r="G2479" s="1" t="s">
        <v>7852</v>
      </c>
      <c r="H2479" s="1">
        <v>475197236</v>
      </c>
    </row>
    <row r="2480" spans="1:8" x14ac:dyDescent="0.25">
      <c r="A2480" t="s">
        <v>2516</v>
      </c>
      <c r="B2480" s="1">
        <f>VLOOKUP(A2480,[1]MarkerSelection!$A:$D,4,FALSE)</f>
        <v>1</v>
      </c>
      <c r="C2480" s="6" t="s">
        <v>6413</v>
      </c>
      <c r="D2480" s="8" t="s">
        <v>0</v>
      </c>
      <c r="E2480" s="1" t="s">
        <v>7842</v>
      </c>
      <c r="F2480" t="s">
        <v>11</v>
      </c>
      <c r="G2480" s="1" t="s">
        <v>7852</v>
      </c>
      <c r="H2480" s="1">
        <v>53870497</v>
      </c>
    </row>
    <row r="2481" spans="1:8" x14ac:dyDescent="0.25">
      <c r="A2481" t="s">
        <v>2517</v>
      </c>
      <c r="B2481" s="1">
        <f>VLOOKUP(A2481,[1]MarkerSelection!$A:$D,4,FALSE)</f>
        <v>1</v>
      </c>
      <c r="C2481" s="6" t="s">
        <v>6414</v>
      </c>
      <c r="D2481" s="8" t="s">
        <v>0</v>
      </c>
      <c r="E2481" s="1" t="s">
        <v>7840</v>
      </c>
      <c r="F2481" t="s">
        <v>51</v>
      </c>
      <c r="G2481" s="1" t="s">
        <v>7852</v>
      </c>
      <c r="H2481" s="1">
        <v>80445391</v>
      </c>
    </row>
    <row r="2482" spans="1:8" x14ac:dyDescent="0.25">
      <c r="A2482" t="s">
        <v>2518</v>
      </c>
      <c r="B2482" s="1">
        <f>VLOOKUP(A2482,[1]MarkerSelection!$A:$D,4,FALSE)</f>
        <v>1</v>
      </c>
      <c r="C2482" s="6" t="s">
        <v>6415</v>
      </c>
      <c r="D2482" s="8" t="s">
        <v>0</v>
      </c>
      <c r="E2482" s="1" t="s">
        <v>7840</v>
      </c>
      <c r="F2482" t="s">
        <v>5</v>
      </c>
      <c r="G2482" s="1" t="s">
        <v>7852</v>
      </c>
      <c r="H2482" s="1">
        <v>93102924</v>
      </c>
    </row>
    <row r="2483" spans="1:8" x14ac:dyDescent="0.25">
      <c r="A2483" t="s">
        <v>2519</v>
      </c>
      <c r="B2483" s="1">
        <f>VLOOKUP(A2483,[1]MarkerSelection!$A:$D,4,FALSE)</f>
        <v>1</v>
      </c>
      <c r="C2483" s="6" t="s">
        <v>6416</v>
      </c>
      <c r="D2483" s="8" t="s">
        <v>0</v>
      </c>
      <c r="E2483" s="1" t="s">
        <v>7840</v>
      </c>
      <c r="F2483" t="s">
        <v>11</v>
      </c>
      <c r="G2483" s="1" t="s">
        <v>7858</v>
      </c>
      <c r="H2483" s="1">
        <v>111421060</v>
      </c>
    </row>
    <row r="2484" spans="1:8" x14ac:dyDescent="0.25">
      <c r="A2484" t="s">
        <v>2520</v>
      </c>
      <c r="B2484" s="1">
        <f>VLOOKUP(A2484,[1]MarkerSelection!$A:$D,4,FALSE)</f>
        <v>1</v>
      </c>
      <c r="C2484" s="6" t="s">
        <v>6417</v>
      </c>
      <c r="D2484" s="8" t="s">
        <v>0</v>
      </c>
      <c r="E2484" s="1" t="s">
        <v>7840</v>
      </c>
      <c r="F2484" t="s">
        <v>36</v>
      </c>
      <c r="G2484" s="1" t="s">
        <v>7858</v>
      </c>
      <c r="H2484" s="1">
        <v>123548378</v>
      </c>
    </row>
    <row r="2485" spans="1:8" x14ac:dyDescent="0.25">
      <c r="A2485" t="s">
        <v>2521</v>
      </c>
      <c r="B2485" s="1">
        <f>VLOOKUP(A2485,[1]MarkerSelection!$A:$D,4,FALSE)</f>
        <v>1</v>
      </c>
      <c r="C2485" s="6" t="s">
        <v>6418</v>
      </c>
      <c r="D2485" s="8" t="s">
        <v>0</v>
      </c>
      <c r="E2485" s="1" t="s">
        <v>7840</v>
      </c>
      <c r="F2485" t="s">
        <v>51</v>
      </c>
      <c r="G2485" s="1" t="s">
        <v>7858</v>
      </c>
      <c r="H2485" s="1">
        <v>151258885</v>
      </c>
    </row>
    <row r="2486" spans="1:8" x14ac:dyDescent="0.25">
      <c r="A2486" t="s">
        <v>2522</v>
      </c>
      <c r="B2486" s="1">
        <f>VLOOKUP(A2486,[1]MarkerSelection!$A:$D,4,FALSE)</f>
        <v>1</v>
      </c>
      <c r="C2486" s="6" t="s">
        <v>6419</v>
      </c>
      <c r="D2486" s="8" t="s">
        <v>0</v>
      </c>
      <c r="E2486" s="1" t="s">
        <v>7840</v>
      </c>
      <c r="F2486" t="s">
        <v>51</v>
      </c>
      <c r="G2486" s="1" t="s">
        <v>7858</v>
      </c>
      <c r="H2486" s="1">
        <v>157933829</v>
      </c>
    </row>
    <row r="2487" spans="1:8" x14ac:dyDescent="0.25">
      <c r="A2487" t="s">
        <v>2523</v>
      </c>
      <c r="B2487" s="1">
        <f>VLOOKUP(A2487,[1]MarkerSelection!$A:$D,4,FALSE)</f>
        <v>1</v>
      </c>
      <c r="C2487" s="6" t="s">
        <v>6420</v>
      </c>
      <c r="D2487" s="8" t="s">
        <v>0</v>
      </c>
      <c r="E2487" s="1" t="s">
        <v>7840</v>
      </c>
      <c r="F2487" t="s">
        <v>51</v>
      </c>
      <c r="G2487" s="1" t="s">
        <v>7858</v>
      </c>
      <c r="H2487" s="1">
        <v>205201694</v>
      </c>
    </row>
    <row r="2488" spans="1:8" x14ac:dyDescent="0.25">
      <c r="A2488" t="s">
        <v>2524</v>
      </c>
      <c r="B2488" s="1">
        <f>VLOOKUP(A2488,[1]MarkerSelection!$A:$D,4,FALSE)</f>
        <v>1</v>
      </c>
      <c r="C2488" s="6" t="s">
        <v>6421</v>
      </c>
      <c r="D2488" s="8" t="s">
        <v>0</v>
      </c>
      <c r="E2488" s="1" t="s">
        <v>7843</v>
      </c>
      <c r="F2488" t="s">
        <v>23</v>
      </c>
      <c r="G2488" s="1" t="s">
        <v>7858</v>
      </c>
      <c r="H2488" s="1">
        <v>218211258</v>
      </c>
    </row>
    <row r="2489" spans="1:8" x14ac:dyDescent="0.25">
      <c r="A2489" t="s">
        <v>2525</v>
      </c>
      <c r="B2489" s="1">
        <f>VLOOKUP(A2489,[1]MarkerSelection!$A:$D,4,FALSE)</f>
        <v>1</v>
      </c>
      <c r="C2489" s="6" t="s">
        <v>6422</v>
      </c>
      <c r="D2489" s="8" t="s">
        <v>0</v>
      </c>
      <c r="E2489" s="1" t="s">
        <v>7840</v>
      </c>
      <c r="F2489" t="s">
        <v>27</v>
      </c>
      <c r="G2489" s="1" t="s">
        <v>7858</v>
      </c>
      <c r="H2489" s="1">
        <v>228854604</v>
      </c>
    </row>
    <row r="2490" spans="1:8" x14ac:dyDescent="0.25">
      <c r="A2490" t="s">
        <v>2526</v>
      </c>
      <c r="B2490" s="1">
        <f>VLOOKUP(A2490,[1]MarkerSelection!$A:$D,4,FALSE)</f>
        <v>1</v>
      </c>
      <c r="C2490" s="6" t="s">
        <v>6423</v>
      </c>
      <c r="D2490" s="8" t="s">
        <v>0</v>
      </c>
      <c r="E2490" s="1" t="s">
        <v>7840</v>
      </c>
      <c r="F2490" t="s">
        <v>11</v>
      </c>
      <c r="G2490" s="1" t="s">
        <v>7858</v>
      </c>
      <c r="H2490" s="1">
        <v>241973753</v>
      </c>
    </row>
    <row r="2491" spans="1:8" x14ac:dyDescent="0.25">
      <c r="A2491" t="s">
        <v>2527</v>
      </c>
      <c r="B2491" s="1">
        <f>VLOOKUP(A2491,[1]MarkerSelection!$A:$D,4,FALSE)</f>
        <v>1</v>
      </c>
      <c r="C2491" s="6" t="s">
        <v>6424</v>
      </c>
      <c r="D2491" s="8" t="s">
        <v>0</v>
      </c>
      <c r="E2491" s="1" t="s">
        <v>7840</v>
      </c>
      <c r="F2491" t="s">
        <v>51</v>
      </c>
      <c r="G2491" s="1" t="s">
        <v>7858</v>
      </c>
      <c r="H2491" s="1">
        <v>262580892</v>
      </c>
    </row>
    <row r="2492" spans="1:8" x14ac:dyDescent="0.25">
      <c r="A2492" t="s">
        <v>2528</v>
      </c>
      <c r="B2492" s="1">
        <f>VLOOKUP(A2492,[1]MarkerSelection!$A:$D,4,FALSE)</f>
        <v>1</v>
      </c>
      <c r="C2492" s="6" t="s">
        <v>6425</v>
      </c>
      <c r="D2492" s="8" t="s">
        <v>0</v>
      </c>
      <c r="E2492" s="1" t="s">
        <v>7840</v>
      </c>
      <c r="F2492" t="s">
        <v>5</v>
      </c>
      <c r="G2492" s="1" t="s">
        <v>7858</v>
      </c>
      <c r="H2492" s="1">
        <v>303743146</v>
      </c>
    </row>
    <row r="2493" spans="1:8" x14ac:dyDescent="0.25">
      <c r="A2493" t="s">
        <v>2529</v>
      </c>
      <c r="B2493" s="1">
        <f>VLOOKUP(A2493,[1]MarkerSelection!$A:$D,4,FALSE)</f>
        <v>1</v>
      </c>
      <c r="C2493" s="6" t="s">
        <v>6426</v>
      </c>
      <c r="D2493" s="8" t="s">
        <v>0</v>
      </c>
      <c r="E2493" s="1" t="s">
        <v>7840</v>
      </c>
      <c r="F2493" t="s">
        <v>5</v>
      </c>
      <c r="G2493" s="1" t="s">
        <v>7858</v>
      </c>
      <c r="H2493" s="1">
        <v>369832479</v>
      </c>
    </row>
    <row r="2494" spans="1:8" x14ac:dyDescent="0.25">
      <c r="A2494" t="s">
        <v>2530</v>
      </c>
      <c r="B2494" s="1">
        <f>VLOOKUP(A2494,[1]MarkerSelection!$A:$D,4,FALSE)</f>
        <v>1</v>
      </c>
      <c r="C2494" s="6" t="s">
        <v>6427</v>
      </c>
      <c r="D2494" s="8" t="s">
        <v>0</v>
      </c>
      <c r="E2494" s="1" t="s">
        <v>7840</v>
      </c>
      <c r="F2494" t="s">
        <v>5</v>
      </c>
      <c r="G2494" s="1" t="s">
        <v>7858</v>
      </c>
      <c r="H2494" s="1">
        <v>394013586</v>
      </c>
    </row>
    <row r="2495" spans="1:8" x14ac:dyDescent="0.25">
      <c r="A2495" t="s">
        <v>2531</v>
      </c>
      <c r="B2495" s="1">
        <f>VLOOKUP(A2495,[1]MarkerSelection!$A:$D,4,FALSE)</f>
        <v>1</v>
      </c>
      <c r="C2495" s="6" t="s">
        <v>6428</v>
      </c>
      <c r="D2495" s="8" t="s">
        <v>0</v>
      </c>
      <c r="E2495" s="1" t="s">
        <v>7840</v>
      </c>
      <c r="F2495" t="s">
        <v>71</v>
      </c>
      <c r="G2495" s="1" t="s">
        <v>7858</v>
      </c>
      <c r="H2495" s="1">
        <v>420225818</v>
      </c>
    </row>
    <row r="2496" spans="1:8" x14ac:dyDescent="0.25">
      <c r="A2496" t="s">
        <v>2532</v>
      </c>
      <c r="B2496" s="1">
        <f>VLOOKUP(A2496,[1]MarkerSelection!$A:$D,4,FALSE)</f>
        <v>1</v>
      </c>
      <c r="C2496" s="6" t="s">
        <v>6429</v>
      </c>
      <c r="D2496" s="8" t="s">
        <v>0</v>
      </c>
      <c r="E2496" s="1" t="s">
        <v>7840</v>
      </c>
      <c r="F2496" t="s">
        <v>5</v>
      </c>
      <c r="G2496" s="1" t="s">
        <v>7858</v>
      </c>
      <c r="H2496" s="1">
        <v>430708804</v>
      </c>
    </row>
    <row r="2497" spans="1:8" x14ac:dyDescent="0.25">
      <c r="A2497" t="s">
        <v>2533</v>
      </c>
      <c r="B2497" s="1">
        <f>VLOOKUP(A2497,[1]MarkerSelection!$A:$D,4,FALSE)</f>
        <v>1</v>
      </c>
      <c r="C2497" s="6" t="s">
        <v>6430</v>
      </c>
      <c r="D2497" s="8" t="s">
        <v>0</v>
      </c>
      <c r="E2497" s="1" t="s">
        <v>7840</v>
      </c>
      <c r="F2497" t="s">
        <v>36</v>
      </c>
      <c r="G2497" s="1" t="s">
        <v>7858</v>
      </c>
      <c r="H2497" s="1">
        <v>432591993</v>
      </c>
    </row>
    <row r="2498" spans="1:8" x14ac:dyDescent="0.25">
      <c r="A2498" t="s">
        <v>2534</v>
      </c>
      <c r="B2498" s="1">
        <f>VLOOKUP(A2498,[1]MarkerSelection!$A:$D,4,FALSE)</f>
        <v>1</v>
      </c>
      <c r="C2498" s="6" t="s">
        <v>6431</v>
      </c>
      <c r="D2498" s="8" t="s">
        <v>0</v>
      </c>
      <c r="E2498" s="1" t="s">
        <v>7840</v>
      </c>
      <c r="F2498" t="s">
        <v>11</v>
      </c>
      <c r="G2498" s="1" t="s">
        <v>7858</v>
      </c>
      <c r="H2498" s="1">
        <v>455354133</v>
      </c>
    </row>
    <row r="2499" spans="1:8" x14ac:dyDescent="0.25">
      <c r="A2499" t="s">
        <v>2535</v>
      </c>
      <c r="B2499" s="1">
        <f>VLOOKUP(A2499,[1]MarkerSelection!$A:$D,4,FALSE)</f>
        <v>1</v>
      </c>
      <c r="C2499" s="6" t="s">
        <v>6432</v>
      </c>
      <c r="D2499" s="8" t="s">
        <v>0</v>
      </c>
      <c r="E2499" s="1" t="s">
        <v>7840</v>
      </c>
      <c r="F2499" t="s">
        <v>5</v>
      </c>
      <c r="G2499" s="1" t="s">
        <v>7858</v>
      </c>
      <c r="H2499" s="1">
        <v>467225366</v>
      </c>
    </row>
    <row r="2500" spans="1:8" x14ac:dyDescent="0.25">
      <c r="A2500" t="s">
        <v>2536</v>
      </c>
      <c r="B2500" s="1">
        <f>VLOOKUP(A2500,[1]MarkerSelection!$A:$D,4,FALSE)</f>
        <v>1</v>
      </c>
      <c r="C2500" s="6" t="s">
        <v>6433</v>
      </c>
      <c r="D2500" s="8" t="s">
        <v>0</v>
      </c>
      <c r="E2500" s="1" t="s">
        <v>7843</v>
      </c>
      <c r="F2500" t="s">
        <v>11</v>
      </c>
      <c r="G2500" s="1" t="s">
        <v>7858</v>
      </c>
      <c r="H2500" s="1">
        <v>483154339</v>
      </c>
    </row>
    <row r="2501" spans="1:8" x14ac:dyDescent="0.25">
      <c r="A2501" t="s">
        <v>2537</v>
      </c>
      <c r="B2501" s="1">
        <f>VLOOKUP(A2501,[1]MarkerSelection!$A:$D,4,FALSE)</f>
        <v>1</v>
      </c>
      <c r="C2501" s="6" t="s">
        <v>6434</v>
      </c>
      <c r="D2501" s="8" t="s">
        <v>0</v>
      </c>
      <c r="E2501" s="1" t="s">
        <v>7840</v>
      </c>
      <c r="F2501" t="s">
        <v>11</v>
      </c>
      <c r="G2501" s="1" t="s">
        <v>7858</v>
      </c>
      <c r="H2501" s="1">
        <v>526300474</v>
      </c>
    </row>
    <row r="2502" spans="1:8" x14ac:dyDescent="0.25">
      <c r="A2502" t="s">
        <v>2538</v>
      </c>
      <c r="B2502" s="1">
        <f>VLOOKUP(A2502,[1]MarkerSelection!$A:$D,4,FALSE)</f>
        <v>1</v>
      </c>
      <c r="C2502" s="6" t="s">
        <v>6435</v>
      </c>
      <c r="D2502" s="8" t="s">
        <v>0</v>
      </c>
      <c r="E2502" s="1" t="s">
        <v>7843</v>
      </c>
      <c r="F2502" t="s">
        <v>11</v>
      </c>
      <c r="G2502" s="1" t="s">
        <v>7858</v>
      </c>
      <c r="H2502" s="1">
        <v>528107866</v>
      </c>
    </row>
    <row r="2503" spans="1:8" x14ac:dyDescent="0.25">
      <c r="A2503" t="s">
        <v>2539</v>
      </c>
      <c r="B2503" s="1">
        <f>VLOOKUP(A2503,[1]MarkerSelection!$A:$D,4,FALSE)</f>
        <v>1</v>
      </c>
      <c r="C2503" s="6" t="s">
        <v>6436</v>
      </c>
      <c r="D2503" s="8" t="s">
        <v>0</v>
      </c>
      <c r="E2503" s="1" t="s">
        <v>7842</v>
      </c>
      <c r="F2503" t="s">
        <v>29</v>
      </c>
      <c r="G2503" s="1" t="s">
        <v>7858</v>
      </c>
      <c r="H2503" s="1">
        <v>535417755</v>
      </c>
    </row>
    <row r="2504" spans="1:8" x14ac:dyDescent="0.25">
      <c r="A2504" t="s">
        <v>2540</v>
      </c>
      <c r="B2504" s="1">
        <f>VLOOKUP(A2504,[1]MarkerSelection!$A:$D,4,FALSE)</f>
        <v>1</v>
      </c>
      <c r="C2504" s="6" t="s">
        <v>6437</v>
      </c>
      <c r="D2504" s="8" t="s">
        <v>0</v>
      </c>
      <c r="E2504" s="1" t="s">
        <v>7840</v>
      </c>
      <c r="F2504" t="s">
        <v>11</v>
      </c>
      <c r="G2504" s="1" t="s">
        <v>7858</v>
      </c>
      <c r="H2504" s="1">
        <v>542386084</v>
      </c>
    </row>
    <row r="2505" spans="1:8" x14ac:dyDescent="0.25">
      <c r="A2505" t="s">
        <v>2541</v>
      </c>
      <c r="B2505" s="1">
        <f>VLOOKUP(A2505,[1]MarkerSelection!$A:$D,4,FALSE)</f>
        <v>1</v>
      </c>
      <c r="C2505" s="6" t="s">
        <v>6438</v>
      </c>
      <c r="D2505" s="8" t="s">
        <v>0</v>
      </c>
      <c r="E2505" s="1" t="s">
        <v>7842</v>
      </c>
      <c r="F2505" t="s">
        <v>23</v>
      </c>
      <c r="G2505" s="1" t="s">
        <v>7858</v>
      </c>
      <c r="H2505" s="1">
        <v>549682634</v>
      </c>
    </row>
    <row r="2506" spans="1:8" x14ac:dyDescent="0.25">
      <c r="A2506" t="s">
        <v>2542</v>
      </c>
      <c r="B2506" s="1">
        <f>VLOOKUP(A2506,[1]MarkerSelection!$A:$D,4,FALSE)</f>
        <v>1</v>
      </c>
      <c r="C2506" s="6" t="s">
        <v>6439</v>
      </c>
      <c r="D2506" s="8" t="s">
        <v>0</v>
      </c>
      <c r="E2506" s="1" t="s">
        <v>7840</v>
      </c>
      <c r="F2506" t="s">
        <v>11</v>
      </c>
      <c r="G2506" s="1" t="s">
        <v>7858</v>
      </c>
      <c r="H2506" s="1">
        <v>553482409</v>
      </c>
    </row>
    <row r="2507" spans="1:8" x14ac:dyDescent="0.25">
      <c r="A2507" t="s">
        <v>2543</v>
      </c>
      <c r="B2507" s="1">
        <f>VLOOKUP(A2507,[1]MarkerSelection!$A:$D,4,FALSE)</f>
        <v>1</v>
      </c>
      <c r="C2507" s="6" t="s">
        <v>6440</v>
      </c>
      <c r="D2507" s="8" t="s">
        <v>0</v>
      </c>
      <c r="E2507" s="1" t="s">
        <v>7843</v>
      </c>
      <c r="F2507" t="s">
        <v>27</v>
      </c>
      <c r="G2507" s="1" t="s">
        <v>7858</v>
      </c>
      <c r="H2507" s="1">
        <v>572055198</v>
      </c>
    </row>
    <row r="2508" spans="1:8" x14ac:dyDescent="0.25">
      <c r="A2508" t="s">
        <v>2544</v>
      </c>
      <c r="B2508" s="1">
        <f>VLOOKUP(A2508,[1]MarkerSelection!$A:$D,4,FALSE)</f>
        <v>1</v>
      </c>
      <c r="C2508" s="6" t="s">
        <v>6441</v>
      </c>
      <c r="D2508" s="8" t="s">
        <v>0</v>
      </c>
      <c r="E2508" s="1" t="s">
        <v>7840</v>
      </c>
      <c r="F2508" t="s">
        <v>11</v>
      </c>
      <c r="G2508" s="1" t="s">
        <v>7858</v>
      </c>
      <c r="H2508" s="1">
        <v>585662292</v>
      </c>
    </row>
    <row r="2509" spans="1:8" x14ac:dyDescent="0.25">
      <c r="A2509" t="s">
        <v>2545</v>
      </c>
      <c r="B2509" s="1">
        <f>VLOOKUP(A2509,[1]MarkerSelection!$A:$D,4,FALSE)</f>
        <v>1</v>
      </c>
      <c r="C2509" s="6" t="s">
        <v>6442</v>
      </c>
      <c r="D2509" s="8" t="s">
        <v>0</v>
      </c>
      <c r="E2509" s="1" t="s">
        <v>7840</v>
      </c>
      <c r="F2509" t="s">
        <v>36</v>
      </c>
      <c r="G2509" s="1" t="s">
        <v>7858</v>
      </c>
      <c r="H2509" s="1">
        <v>597499367</v>
      </c>
    </row>
    <row r="2510" spans="1:8" x14ac:dyDescent="0.25">
      <c r="A2510" t="s">
        <v>2546</v>
      </c>
      <c r="B2510" s="1">
        <f>VLOOKUP(A2510,[1]MarkerSelection!$A:$D,4,FALSE)</f>
        <v>1</v>
      </c>
      <c r="C2510" s="6" t="s">
        <v>6443</v>
      </c>
      <c r="D2510" s="8" t="s">
        <v>0</v>
      </c>
      <c r="E2510" s="1" t="s">
        <v>7842</v>
      </c>
      <c r="F2510" t="s">
        <v>27</v>
      </c>
      <c r="G2510" s="1" t="s">
        <v>7858</v>
      </c>
      <c r="H2510" s="1">
        <v>608601284</v>
      </c>
    </row>
    <row r="2511" spans="1:8" x14ac:dyDescent="0.25">
      <c r="A2511" t="s">
        <v>2547</v>
      </c>
      <c r="B2511" s="1">
        <f>VLOOKUP(A2511,[1]MarkerSelection!$A:$D,4,FALSE)</f>
        <v>1</v>
      </c>
      <c r="C2511" s="6" t="s">
        <v>6444</v>
      </c>
      <c r="D2511" s="8" t="s">
        <v>0</v>
      </c>
      <c r="E2511" s="1" t="s">
        <v>7843</v>
      </c>
      <c r="F2511" t="s">
        <v>5</v>
      </c>
      <c r="G2511" s="1" t="s">
        <v>7858</v>
      </c>
      <c r="H2511" s="1">
        <v>621588102</v>
      </c>
    </row>
    <row r="2512" spans="1:8" x14ac:dyDescent="0.25">
      <c r="A2512" t="s">
        <v>2548</v>
      </c>
      <c r="B2512" s="1">
        <f>VLOOKUP(A2512,[1]MarkerSelection!$A:$D,4,FALSE)</f>
        <v>1</v>
      </c>
      <c r="C2512" s="6" t="s">
        <v>6445</v>
      </c>
      <c r="D2512" s="8" t="s">
        <v>0</v>
      </c>
      <c r="E2512" s="1" t="s">
        <v>7842</v>
      </c>
      <c r="F2512" t="s">
        <v>11</v>
      </c>
      <c r="G2512" s="1" t="s">
        <v>7858</v>
      </c>
      <c r="H2512" s="1">
        <v>62294820</v>
      </c>
    </row>
    <row r="2513" spans="1:8" x14ac:dyDescent="0.25">
      <c r="A2513" t="s">
        <v>2549</v>
      </c>
      <c r="B2513" s="1">
        <f>VLOOKUP(A2513,[1]MarkerSelection!$A:$D,4,FALSE)</f>
        <v>1</v>
      </c>
      <c r="C2513" s="6" t="s">
        <v>6446</v>
      </c>
      <c r="D2513" s="8" t="s">
        <v>0</v>
      </c>
      <c r="E2513" s="1" t="s">
        <v>7840</v>
      </c>
      <c r="F2513" t="s">
        <v>51</v>
      </c>
      <c r="G2513" s="1" t="s">
        <v>7858</v>
      </c>
      <c r="H2513" s="1">
        <v>629108935</v>
      </c>
    </row>
    <row r="2514" spans="1:8" x14ac:dyDescent="0.25">
      <c r="A2514" t="s">
        <v>2550</v>
      </c>
      <c r="B2514" s="1">
        <f>VLOOKUP(A2514,[1]MarkerSelection!$A:$D,4,FALSE)</f>
        <v>1</v>
      </c>
      <c r="C2514" s="6" t="s">
        <v>6447</v>
      </c>
      <c r="D2514" s="8" t="s">
        <v>0</v>
      </c>
      <c r="E2514" s="1" t="s">
        <v>7843</v>
      </c>
      <c r="F2514" t="s">
        <v>29</v>
      </c>
      <c r="G2514" s="1" t="s">
        <v>7858</v>
      </c>
      <c r="H2514" s="1">
        <v>656822680</v>
      </c>
    </row>
    <row r="2515" spans="1:8" x14ac:dyDescent="0.25">
      <c r="A2515" t="s">
        <v>2551</v>
      </c>
      <c r="B2515" s="1">
        <f>VLOOKUP(A2515,[1]MarkerSelection!$A:$D,4,FALSE)</f>
        <v>1</v>
      </c>
      <c r="C2515" s="6" t="s">
        <v>6448</v>
      </c>
      <c r="D2515" s="8" t="s">
        <v>0</v>
      </c>
      <c r="E2515" s="1" t="s">
        <v>7840</v>
      </c>
      <c r="F2515" t="s">
        <v>71</v>
      </c>
      <c r="G2515" s="1" t="s">
        <v>7858</v>
      </c>
      <c r="H2515" s="1">
        <v>663328967</v>
      </c>
    </row>
    <row r="2516" spans="1:8" x14ac:dyDescent="0.25">
      <c r="A2516" t="s">
        <v>2552</v>
      </c>
      <c r="B2516" s="1">
        <f>VLOOKUP(A2516,[1]MarkerSelection!$A:$D,4,FALSE)</f>
        <v>1</v>
      </c>
      <c r="C2516" s="6" t="s">
        <v>6449</v>
      </c>
      <c r="D2516" s="8" t="s">
        <v>0</v>
      </c>
      <c r="E2516" s="1" t="s">
        <v>7840</v>
      </c>
      <c r="F2516" t="s">
        <v>27</v>
      </c>
      <c r="G2516" s="1" t="s">
        <v>7858</v>
      </c>
      <c r="H2516" s="1">
        <v>98140705</v>
      </c>
    </row>
    <row r="2517" spans="1:8" x14ac:dyDescent="0.25">
      <c r="A2517" t="s">
        <v>2553</v>
      </c>
      <c r="B2517" s="1">
        <f>VLOOKUP(A2517,[1]MarkerSelection!$A:$D,4,FALSE)</f>
        <v>1</v>
      </c>
      <c r="C2517" s="6" t="s">
        <v>6450</v>
      </c>
      <c r="D2517" s="8" t="s">
        <v>0</v>
      </c>
      <c r="E2517" s="1" t="s">
        <v>7842</v>
      </c>
      <c r="F2517" t="s">
        <v>27</v>
      </c>
      <c r="G2517" s="1" t="s">
        <v>7855</v>
      </c>
      <c r="H2517" s="1">
        <v>129662554</v>
      </c>
    </row>
    <row r="2518" spans="1:8" x14ac:dyDescent="0.25">
      <c r="A2518" t="s">
        <v>2554</v>
      </c>
      <c r="B2518" s="1">
        <f>VLOOKUP(A2518,[1]MarkerSelection!$A:$D,4,FALSE)</f>
        <v>1</v>
      </c>
      <c r="C2518" s="6" t="s">
        <v>6451</v>
      </c>
      <c r="D2518" s="8" t="s">
        <v>0</v>
      </c>
      <c r="E2518" s="1" t="s">
        <v>7842</v>
      </c>
      <c r="F2518" t="s">
        <v>5</v>
      </c>
      <c r="G2518" s="1" t="s">
        <v>7855</v>
      </c>
      <c r="H2518" s="1">
        <v>234636215</v>
      </c>
    </row>
    <row r="2519" spans="1:8" x14ac:dyDescent="0.25">
      <c r="A2519" t="s">
        <v>2555</v>
      </c>
      <c r="B2519" s="1">
        <f>VLOOKUP(A2519,[1]MarkerSelection!$A:$D,4,FALSE)</f>
        <v>1</v>
      </c>
      <c r="C2519" s="6" t="s">
        <v>6452</v>
      </c>
      <c r="D2519" s="8" t="s">
        <v>0</v>
      </c>
      <c r="E2519" s="1" t="s">
        <v>7843</v>
      </c>
      <c r="F2519" t="s">
        <v>5</v>
      </c>
      <c r="G2519" s="1" t="s">
        <v>7855</v>
      </c>
      <c r="H2519" s="1">
        <v>255053147</v>
      </c>
    </row>
    <row r="2520" spans="1:8" x14ac:dyDescent="0.25">
      <c r="A2520" t="s">
        <v>2556</v>
      </c>
      <c r="B2520" s="1">
        <f>VLOOKUP(A2520,[1]MarkerSelection!$A:$D,4,FALSE)</f>
        <v>1</v>
      </c>
      <c r="C2520" s="6" t="s">
        <v>6453</v>
      </c>
      <c r="D2520" s="8" t="s">
        <v>0</v>
      </c>
      <c r="E2520" s="1" t="s">
        <v>7843</v>
      </c>
      <c r="F2520" t="s">
        <v>27</v>
      </c>
      <c r="G2520" s="1" t="s">
        <v>7855</v>
      </c>
      <c r="H2520" s="1">
        <v>268005750</v>
      </c>
    </row>
    <row r="2521" spans="1:8" x14ac:dyDescent="0.25">
      <c r="A2521" t="s">
        <v>2557</v>
      </c>
      <c r="B2521" s="1">
        <f>VLOOKUP(A2521,[1]MarkerSelection!$A:$D,4,FALSE)</f>
        <v>1</v>
      </c>
      <c r="C2521" s="6" t="s">
        <v>6454</v>
      </c>
      <c r="D2521" s="8" t="s">
        <v>0</v>
      </c>
      <c r="E2521" s="1" t="s">
        <v>7843</v>
      </c>
      <c r="F2521" t="s">
        <v>5</v>
      </c>
      <c r="G2521" s="1" t="s">
        <v>7855</v>
      </c>
      <c r="H2521" s="1">
        <v>278854502</v>
      </c>
    </row>
    <row r="2522" spans="1:8" x14ac:dyDescent="0.25">
      <c r="A2522" t="s">
        <v>2558</v>
      </c>
      <c r="B2522" s="1">
        <f>VLOOKUP(A2522,[1]MarkerSelection!$A:$D,4,FALSE)</f>
        <v>1</v>
      </c>
      <c r="C2522" s="6" t="s">
        <v>6455</v>
      </c>
      <c r="D2522" s="8" t="s">
        <v>0</v>
      </c>
      <c r="E2522" s="1" t="s">
        <v>7843</v>
      </c>
      <c r="F2522" t="s">
        <v>11</v>
      </c>
      <c r="G2522" s="1" t="s">
        <v>7855</v>
      </c>
      <c r="H2522" s="1">
        <v>289632680</v>
      </c>
    </row>
    <row r="2523" spans="1:8" x14ac:dyDescent="0.25">
      <c r="A2523" t="s">
        <v>2559</v>
      </c>
      <c r="B2523" s="1">
        <f>VLOOKUP(A2523,[1]MarkerSelection!$A:$D,4,FALSE)</f>
        <v>1</v>
      </c>
      <c r="C2523" s="6" t="s">
        <v>6456</v>
      </c>
      <c r="D2523" s="8" t="s">
        <v>0</v>
      </c>
      <c r="E2523" s="1" t="s">
        <v>7844</v>
      </c>
      <c r="F2523" t="s">
        <v>23</v>
      </c>
      <c r="G2523" s="1" t="s">
        <v>7855</v>
      </c>
      <c r="H2523" s="1">
        <v>313481278</v>
      </c>
    </row>
    <row r="2524" spans="1:8" x14ac:dyDescent="0.25">
      <c r="A2524" t="s">
        <v>2560</v>
      </c>
      <c r="B2524" s="1">
        <f>VLOOKUP(A2524,[1]MarkerSelection!$A:$D,4,FALSE)</f>
        <v>1</v>
      </c>
      <c r="C2524" s="6" t="s">
        <v>6457</v>
      </c>
      <c r="D2524" s="8" t="s">
        <v>0</v>
      </c>
      <c r="E2524" s="1" t="s">
        <v>7840</v>
      </c>
      <c r="F2524" t="s">
        <v>25</v>
      </c>
      <c r="G2524" s="1" t="s">
        <v>7855</v>
      </c>
      <c r="H2524" s="1">
        <v>330447410</v>
      </c>
    </row>
    <row r="2525" spans="1:8" x14ac:dyDescent="0.25">
      <c r="A2525" t="s">
        <v>2561</v>
      </c>
      <c r="B2525" s="1">
        <f>VLOOKUP(A2525,[1]MarkerSelection!$A:$D,4,FALSE)</f>
        <v>1</v>
      </c>
      <c r="C2525" s="6" t="s">
        <v>6458</v>
      </c>
      <c r="D2525" s="8" t="s">
        <v>0</v>
      </c>
      <c r="E2525" s="1" t="s">
        <v>7840</v>
      </c>
      <c r="F2525" t="s">
        <v>51</v>
      </c>
      <c r="G2525" s="1" t="s">
        <v>7855</v>
      </c>
      <c r="H2525" s="1">
        <v>363484734</v>
      </c>
    </row>
    <row r="2526" spans="1:8" x14ac:dyDescent="0.25">
      <c r="A2526" t="s">
        <v>2562</v>
      </c>
      <c r="B2526" s="1">
        <f>VLOOKUP(A2526,[1]MarkerSelection!$A:$D,4,FALSE)</f>
        <v>1</v>
      </c>
      <c r="C2526" s="6" t="s">
        <v>6459</v>
      </c>
      <c r="D2526" s="8" t="s">
        <v>0</v>
      </c>
      <c r="E2526" s="1" t="s">
        <v>7843</v>
      </c>
      <c r="F2526" t="s">
        <v>29</v>
      </c>
      <c r="G2526" s="1" t="s">
        <v>7855</v>
      </c>
      <c r="H2526" s="1">
        <v>373990331</v>
      </c>
    </row>
    <row r="2527" spans="1:8" x14ac:dyDescent="0.25">
      <c r="A2527" t="s">
        <v>2563</v>
      </c>
      <c r="B2527" s="1">
        <f>VLOOKUP(A2527,[1]MarkerSelection!$A:$D,4,FALSE)</f>
        <v>1</v>
      </c>
      <c r="C2527" s="6" t="s">
        <v>6460</v>
      </c>
      <c r="D2527" s="8" t="s">
        <v>0</v>
      </c>
      <c r="E2527" s="1" t="s">
        <v>7844</v>
      </c>
      <c r="F2527" t="s">
        <v>11</v>
      </c>
      <c r="G2527" s="1" t="s">
        <v>7855</v>
      </c>
      <c r="H2527" s="1">
        <v>390806285</v>
      </c>
    </row>
    <row r="2528" spans="1:8" x14ac:dyDescent="0.25">
      <c r="A2528" t="s">
        <v>2564</v>
      </c>
      <c r="B2528" s="1">
        <f>VLOOKUP(A2528,[1]MarkerSelection!$A:$D,4,FALSE)</f>
        <v>1</v>
      </c>
      <c r="C2528" s="6" t="s">
        <v>6461</v>
      </c>
      <c r="D2528" s="8" t="s">
        <v>0</v>
      </c>
      <c r="E2528" s="1" t="s">
        <v>7844</v>
      </c>
      <c r="F2528" t="s">
        <v>11</v>
      </c>
      <c r="G2528" s="1" t="s">
        <v>7855</v>
      </c>
      <c r="H2528" s="1">
        <v>406090916</v>
      </c>
    </row>
    <row r="2529" spans="1:8" x14ac:dyDescent="0.25">
      <c r="A2529" t="s">
        <v>2565</v>
      </c>
      <c r="B2529" s="1">
        <f>VLOOKUP(A2529,[1]MarkerSelection!$A:$D,4,FALSE)</f>
        <v>1</v>
      </c>
      <c r="C2529" s="6" t="s">
        <v>6462</v>
      </c>
      <c r="D2529" s="8" t="s">
        <v>0</v>
      </c>
      <c r="E2529" s="1" t="s">
        <v>7844</v>
      </c>
      <c r="F2529" t="s">
        <v>25</v>
      </c>
      <c r="G2529" s="1" t="s">
        <v>7855</v>
      </c>
      <c r="H2529" s="1">
        <v>413866250</v>
      </c>
    </row>
    <row r="2530" spans="1:8" x14ac:dyDescent="0.25">
      <c r="A2530" t="s">
        <v>2566</v>
      </c>
      <c r="B2530" s="1">
        <f>VLOOKUP(A2530,[1]MarkerSelection!$A:$D,4,FALSE)</f>
        <v>1</v>
      </c>
      <c r="C2530" s="6" t="s">
        <v>6463</v>
      </c>
      <c r="D2530" s="8" t="s">
        <v>0</v>
      </c>
      <c r="E2530" s="1" t="s">
        <v>7844</v>
      </c>
      <c r="F2530" t="s">
        <v>11</v>
      </c>
      <c r="G2530" s="1" t="s">
        <v>7855</v>
      </c>
      <c r="H2530" s="1">
        <v>417080273</v>
      </c>
    </row>
    <row r="2531" spans="1:8" x14ac:dyDescent="0.25">
      <c r="A2531" t="s">
        <v>2567</v>
      </c>
      <c r="B2531" s="1">
        <f>VLOOKUP(A2531,[1]MarkerSelection!$A:$D,4,FALSE)</f>
        <v>1</v>
      </c>
      <c r="C2531" s="6" t="s">
        <v>6464</v>
      </c>
      <c r="D2531" s="8" t="s">
        <v>0</v>
      </c>
      <c r="E2531" s="1" t="s">
        <v>7841</v>
      </c>
      <c r="F2531" t="s">
        <v>51</v>
      </c>
      <c r="G2531" s="1" t="s">
        <v>7855</v>
      </c>
      <c r="H2531" s="1">
        <v>418276688</v>
      </c>
    </row>
    <row r="2532" spans="1:8" x14ac:dyDescent="0.25">
      <c r="A2532" t="s">
        <v>2568</v>
      </c>
      <c r="B2532" s="1">
        <f>VLOOKUP(A2532,[1]MarkerSelection!$A:$D,4,FALSE)</f>
        <v>1</v>
      </c>
      <c r="C2532" s="6" t="s">
        <v>6465</v>
      </c>
      <c r="D2532" s="8" t="s">
        <v>0</v>
      </c>
      <c r="E2532" s="1" t="s">
        <v>7844</v>
      </c>
      <c r="F2532" t="s">
        <v>11</v>
      </c>
      <c r="G2532" s="1" t="s">
        <v>7855</v>
      </c>
      <c r="H2532" s="1">
        <v>423835918</v>
      </c>
    </row>
    <row r="2533" spans="1:8" x14ac:dyDescent="0.25">
      <c r="A2533" t="s">
        <v>2569</v>
      </c>
      <c r="B2533" s="1">
        <f>VLOOKUP(A2533,[1]MarkerSelection!$A:$D,4,FALSE)</f>
        <v>1</v>
      </c>
      <c r="C2533" s="6" t="s">
        <v>6466</v>
      </c>
      <c r="D2533" s="8" t="s">
        <v>0</v>
      </c>
      <c r="E2533" s="1" t="s">
        <v>7844</v>
      </c>
      <c r="F2533" t="s">
        <v>5</v>
      </c>
      <c r="G2533" s="1" t="s">
        <v>7855</v>
      </c>
      <c r="H2533" s="1">
        <v>425353361</v>
      </c>
    </row>
    <row r="2534" spans="1:8" x14ac:dyDescent="0.25">
      <c r="A2534" t="s">
        <v>2570</v>
      </c>
      <c r="B2534" s="1">
        <f>VLOOKUP(A2534,[1]MarkerSelection!$A:$D,4,FALSE)</f>
        <v>1</v>
      </c>
      <c r="C2534" s="6" t="s">
        <v>6467</v>
      </c>
      <c r="D2534" s="8" t="s">
        <v>0</v>
      </c>
      <c r="E2534" s="1" t="s">
        <v>7840</v>
      </c>
      <c r="F2534" t="s">
        <v>23</v>
      </c>
      <c r="G2534" s="1" t="s">
        <v>7855</v>
      </c>
      <c r="H2534" s="1">
        <v>449842049</v>
      </c>
    </row>
    <row r="2535" spans="1:8" x14ac:dyDescent="0.25">
      <c r="A2535" t="s">
        <v>2571</v>
      </c>
      <c r="B2535" s="1">
        <f>VLOOKUP(A2535,[1]MarkerSelection!$A:$D,4,FALSE)</f>
        <v>1</v>
      </c>
      <c r="C2535" s="6" t="s">
        <v>6468</v>
      </c>
      <c r="D2535" s="8" t="s">
        <v>0</v>
      </c>
      <c r="E2535" s="1" t="s">
        <v>7840</v>
      </c>
      <c r="F2535" t="s">
        <v>23</v>
      </c>
      <c r="G2535" s="1" t="s">
        <v>7855</v>
      </c>
      <c r="H2535" s="1">
        <v>476408034</v>
      </c>
    </row>
    <row r="2536" spans="1:8" x14ac:dyDescent="0.25">
      <c r="A2536" t="s">
        <v>2572</v>
      </c>
      <c r="B2536" s="1">
        <f>VLOOKUP(A2536,[1]MarkerSelection!$A:$D,4,FALSE)</f>
        <v>1</v>
      </c>
      <c r="C2536" s="6" t="s">
        <v>6469</v>
      </c>
      <c r="D2536" s="8" t="s">
        <v>0</v>
      </c>
      <c r="E2536" s="1" t="s">
        <v>7840</v>
      </c>
      <c r="F2536" t="s">
        <v>51</v>
      </c>
      <c r="G2536" s="1" t="s">
        <v>7855</v>
      </c>
      <c r="H2536" s="1">
        <v>494375313</v>
      </c>
    </row>
    <row r="2537" spans="1:8" x14ac:dyDescent="0.25">
      <c r="A2537" t="s">
        <v>2573</v>
      </c>
      <c r="B2537" s="1">
        <f>VLOOKUP(A2537,[1]MarkerSelection!$A:$D,4,FALSE)</f>
        <v>1</v>
      </c>
      <c r="C2537" s="6" t="s">
        <v>6470</v>
      </c>
      <c r="D2537" s="8" t="s">
        <v>0</v>
      </c>
      <c r="E2537" s="1" t="s">
        <v>7843</v>
      </c>
      <c r="F2537" t="s">
        <v>25</v>
      </c>
      <c r="G2537" s="1" t="s">
        <v>7855</v>
      </c>
      <c r="H2537" s="1">
        <v>499211224</v>
      </c>
    </row>
    <row r="2538" spans="1:8" x14ac:dyDescent="0.25">
      <c r="A2538" t="s">
        <v>2574</v>
      </c>
      <c r="B2538" s="1">
        <f>VLOOKUP(A2538,[1]MarkerSelection!$A:$D,4,FALSE)</f>
        <v>1</v>
      </c>
      <c r="C2538" s="6" t="s">
        <v>6471</v>
      </c>
      <c r="D2538" s="8" t="s">
        <v>0</v>
      </c>
      <c r="E2538" s="1" t="s">
        <v>7842</v>
      </c>
      <c r="F2538" t="s">
        <v>36</v>
      </c>
      <c r="G2538" s="1" t="s">
        <v>7855</v>
      </c>
      <c r="H2538" s="1">
        <v>525519010</v>
      </c>
    </row>
    <row r="2539" spans="1:8" x14ac:dyDescent="0.25">
      <c r="A2539" t="s">
        <v>2575</v>
      </c>
      <c r="B2539" s="1">
        <f>VLOOKUP(A2539,[1]MarkerSelection!$A:$D,4,FALSE)</f>
        <v>1</v>
      </c>
      <c r="C2539" s="6" t="s">
        <v>6472</v>
      </c>
      <c r="D2539" s="8" t="s">
        <v>0</v>
      </c>
      <c r="E2539" s="1" t="s">
        <v>7840</v>
      </c>
      <c r="F2539" t="s">
        <v>11</v>
      </c>
      <c r="G2539" s="1" t="s">
        <v>7855</v>
      </c>
      <c r="H2539" s="1">
        <v>539649252</v>
      </c>
    </row>
    <row r="2540" spans="1:8" x14ac:dyDescent="0.25">
      <c r="A2540" t="s">
        <v>2576</v>
      </c>
      <c r="B2540" s="1">
        <f>VLOOKUP(A2540,[1]MarkerSelection!$A:$D,4,FALSE)</f>
        <v>1</v>
      </c>
      <c r="C2540" s="6" t="s">
        <v>6473</v>
      </c>
      <c r="D2540" s="8" t="s">
        <v>0</v>
      </c>
      <c r="E2540" s="1" t="s">
        <v>7842</v>
      </c>
      <c r="F2540" t="s">
        <v>11</v>
      </c>
      <c r="G2540" s="1" t="s">
        <v>7855</v>
      </c>
      <c r="H2540" s="1">
        <v>575936057</v>
      </c>
    </row>
    <row r="2541" spans="1:8" x14ac:dyDescent="0.25">
      <c r="A2541" t="s">
        <v>2577</v>
      </c>
      <c r="B2541" s="1">
        <f>VLOOKUP(A2541,[1]MarkerSelection!$A:$D,4,FALSE)</f>
        <v>1</v>
      </c>
      <c r="C2541" s="6" t="s">
        <v>6474</v>
      </c>
      <c r="D2541" s="8" t="s">
        <v>0</v>
      </c>
      <c r="E2541" s="1" t="s">
        <v>7842</v>
      </c>
      <c r="F2541" t="s">
        <v>5</v>
      </c>
      <c r="G2541" s="1" t="s">
        <v>7855</v>
      </c>
      <c r="H2541" s="1">
        <v>581707257</v>
      </c>
    </row>
    <row r="2542" spans="1:8" x14ac:dyDescent="0.25">
      <c r="A2542" t="s">
        <v>2578</v>
      </c>
      <c r="B2542" s="1">
        <f>VLOOKUP(A2542,[1]MarkerSelection!$A:$D,4,FALSE)</f>
        <v>1</v>
      </c>
      <c r="C2542" s="6" t="s">
        <v>6475</v>
      </c>
      <c r="D2542" s="8" t="s">
        <v>0</v>
      </c>
      <c r="E2542" s="1" t="s">
        <v>7842</v>
      </c>
      <c r="F2542" t="s">
        <v>5</v>
      </c>
      <c r="G2542" s="1" t="s">
        <v>7855</v>
      </c>
      <c r="H2542" s="1">
        <v>607238022</v>
      </c>
    </row>
    <row r="2543" spans="1:8" x14ac:dyDescent="0.25">
      <c r="A2543" t="s">
        <v>2579</v>
      </c>
      <c r="B2543" s="1">
        <f>VLOOKUP(A2543,[1]MarkerSelection!$A:$D,4,FALSE)</f>
        <v>1</v>
      </c>
      <c r="C2543" s="6" t="s">
        <v>6476</v>
      </c>
      <c r="D2543" s="8" t="s">
        <v>0</v>
      </c>
      <c r="E2543" s="1" t="s">
        <v>7844</v>
      </c>
      <c r="F2543" t="s">
        <v>11</v>
      </c>
      <c r="G2543" s="1" t="s">
        <v>7855</v>
      </c>
      <c r="H2543" s="1">
        <v>610917158</v>
      </c>
    </row>
    <row r="2544" spans="1:8" x14ac:dyDescent="0.25">
      <c r="A2544" t="s">
        <v>2580</v>
      </c>
      <c r="B2544" s="1">
        <f>VLOOKUP(A2544,[1]MarkerSelection!$A:$D,4,FALSE)</f>
        <v>1</v>
      </c>
      <c r="C2544" s="6" t="s">
        <v>6477</v>
      </c>
      <c r="D2544" s="8" t="s">
        <v>0</v>
      </c>
      <c r="E2544" s="1" t="s">
        <v>7844</v>
      </c>
      <c r="F2544" t="s">
        <v>5</v>
      </c>
      <c r="G2544" s="1" t="s">
        <v>7855</v>
      </c>
      <c r="H2544" s="1">
        <v>723334105</v>
      </c>
    </row>
    <row r="2545" spans="1:8" x14ac:dyDescent="0.25">
      <c r="A2545" t="s">
        <v>2581</v>
      </c>
      <c r="B2545" s="1">
        <f>VLOOKUP(A2545,[1]MarkerSelection!$A:$D,4,FALSE)</f>
        <v>1</v>
      </c>
      <c r="C2545" s="6" t="s">
        <v>6478</v>
      </c>
      <c r="D2545" s="8" t="s">
        <v>0</v>
      </c>
      <c r="E2545" s="1" t="s">
        <v>7842</v>
      </c>
      <c r="F2545" t="s">
        <v>23</v>
      </c>
      <c r="G2545" s="1" t="s">
        <v>7859</v>
      </c>
      <c r="H2545" s="1">
        <v>123810939</v>
      </c>
    </row>
    <row r="2546" spans="1:8" x14ac:dyDescent="0.25">
      <c r="A2546" t="s">
        <v>2582</v>
      </c>
      <c r="B2546" s="1">
        <f>VLOOKUP(A2546,[1]MarkerSelection!$A:$D,4,FALSE)</f>
        <v>1</v>
      </c>
      <c r="C2546" s="6" t="s">
        <v>6479</v>
      </c>
      <c r="D2546" s="8" t="s">
        <v>0</v>
      </c>
      <c r="E2546" s="1" t="s">
        <v>7843</v>
      </c>
      <c r="F2546" t="s">
        <v>11</v>
      </c>
      <c r="G2546" s="1" t="s">
        <v>7859</v>
      </c>
      <c r="H2546" s="1">
        <v>127115891</v>
      </c>
    </row>
    <row r="2547" spans="1:8" x14ac:dyDescent="0.25">
      <c r="A2547" t="s">
        <v>2583</v>
      </c>
      <c r="B2547" s="1">
        <f>VLOOKUP(A2547,[1]MarkerSelection!$A:$D,4,FALSE)</f>
        <v>1</v>
      </c>
      <c r="C2547" s="6" t="s">
        <v>6480</v>
      </c>
      <c r="D2547" s="8" t="s">
        <v>0</v>
      </c>
      <c r="E2547" s="1" t="s">
        <v>7842</v>
      </c>
      <c r="F2547" t="s">
        <v>5</v>
      </c>
      <c r="G2547" s="1" t="s">
        <v>7859</v>
      </c>
      <c r="H2547" s="1">
        <v>175593139</v>
      </c>
    </row>
    <row r="2548" spans="1:8" x14ac:dyDescent="0.25">
      <c r="A2548" t="s">
        <v>2584</v>
      </c>
      <c r="B2548" s="1">
        <f>VLOOKUP(A2548,[1]MarkerSelection!$A:$D,4,FALSE)</f>
        <v>1</v>
      </c>
      <c r="C2548" s="6" t="s">
        <v>6481</v>
      </c>
      <c r="D2548" s="8" t="s">
        <v>0</v>
      </c>
      <c r="E2548" s="1" t="s">
        <v>7843</v>
      </c>
      <c r="F2548" t="s">
        <v>11</v>
      </c>
      <c r="G2548" s="1" t="s">
        <v>7859</v>
      </c>
      <c r="H2548" s="1">
        <v>197484589</v>
      </c>
    </row>
    <row r="2549" spans="1:8" x14ac:dyDescent="0.25">
      <c r="A2549" t="s">
        <v>2585</v>
      </c>
      <c r="B2549" s="1">
        <f>VLOOKUP(A2549,[1]MarkerSelection!$A:$D,4,FALSE)</f>
        <v>1</v>
      </c>
      <c r="C2549" s="6" t="s">
        <v>6482</v>
      </c>
      <c r="D2549" s="8" t="s">
        <v>0</v>
      </c>
      <c r="E2549" s="1" t="s">
        <v>7840</v>
      </c>
      <c r="F2549" t="s">
        <v>5</v>
      </c>
      <c r="G2549" s="1" t="s">
        <v>7859</v>
      </c>
      <c r="H2549" s="1">
        <v>202087110</v>
      </c>
    </row>
    <row r="2550" spans="1:8" x14ac:dyDescent="0.25">
      <c r="A2550" t="s">
        <v>2586</v>
      </c>
      <c r="B2550" s="1">
        <f>VLOOKUP(A2550,[1]MarkerSelection!$A:$D,4,FALSE)</f>
        <v>1</v>
      </c>
      <c r="C2550" s="6" t="s">
        <v>6483</v>
      </c>
      <c r="D2550" s="8" t="s">
        <v>0</v>
      </c>
      <c r="E2550" s="1" t="s">
        <v>7841</v>
      </c>
      <c r="F2550" t="s">
        <v>25</v>
      </c>
      <c r="G2550" s="1" t="s">
        <v>7859</v>
      </c>
      <c r="H2550" s="1">
        <v>214051332</v>
      </c>
    </row>
    <row r="2551" spans="1:8" x14ac:dyDescent="0.25">
      <c r="A2551" t="s">
        <v>2587</v>
      </c>
      <c r="B2551" s="1">
        <f>VLOOKUP(A2551,[1]MarkerSelection!$A:$D,4,FALSE)</f>
        <v>1</v>
      </c>
      <c r="C2551" s="6" t="s">
        <v>6484</v>
      </c>
      <c r="D2551" s="8" t="s">
        <v>0</v>
      </c>
      <c r="E2551" s="1" t="s">
        <v>7843</v>
      </c>
      <c r="F2551" t="s">
        <v>27</v>
      </c>
      <c r="G2551" s="1" t="s">
        <v>7859</v>
      </c>
      <c r="H2551" s="1">
        <v>229813761</v>
      </c>
    </row>
    <row r="2552" spans="1:8" x14ac:dyDescent="0.25">
      <c r="A2552" t="s">
        <v>2588</v>
      </c>
      <c r="B2552" s="1">
        <f>VLOOKUP(A2552,[1]MarkerSelection!$A:$D,4,FALSE)</f>
        <v>1</v>
      </c>
      <c r="C2552" s="6" t="s">
        <v>6485</v>
      </c>
      <c r="D2552" s="8" t="s">
        <v>0</v>
      </c>
      <c r="E2552" s="1" t="s">
        <v>7840</v>
      </c>
      <c r="F2552" t="s">
        <v>11</v>
      </c>
      <c r="G2552" s="1" t="s">
        <v>7859</v>
      </c>
      <c r="H2552" s="1">
        <v>267706316</v>
      </c>
    </row>
    <row r="2553" spans="1:8" x14ac:dyDescent="0.25">
      <c r="A2553" t="s">
        <v>2589</v>
      </c>
      <c r="B2553" s="1">
        <f>VLOOKUP(A2553,[1]MarkerSelection!$A:$D,4,FALSE)</f>
        <v>1</v>
      </c>
      <c r="C2553" s="6" t="s">
        <v>6486</v>
      </c>
      <c r="D2553" s="8" t="s">
        <v>0</v>
      </c>
      <c r="E2553" s="1" t="s">
        <v>7842</v>
      </c>
      <c r="F2553" t="s">
        <v>71</v>
      </c>
      <c r="G2553" s="1" t="s">
        <v>7859</v>
      </c>
      <c r="H2553" s="1">
        <v>29495371</v>
      </c>
    </row>
    <row r="2554" spans="1:8" x14ac:dyDescent="0.25">
      <c r="A2554" t="s">
        <v>2590</v>
      </c>
      <c r="B2554" s="1">
        <f>VLOOKUP(A2554,[1]MarkerSelection!$A:$D,4,FALSE)</f>
        <v>1</v>
      </c>
      <c r="C2554" s="6" t="s">
        <v>6487</v>
      </c>
      <c r="D2554" s="8" t="s">
        <v>0</v>
      </c>
      <c r="E2554" s="1" t="s">
        <v>7842</v>
      </c>
      <c r="F2554" t="s">
        <v>51</v>
      </c>
      <c r="G2554" s="1" t="s">
        <v>7859</v>
      </c>
      <c r="H2554" s="1">
        <v>302425124</v>
      </c>
    </row>
    <row r="2555" spans="1:8" x14ac:dyDescent="0.25">
      <c r="A2555" t="s">
        <v>2591</v>
      </c>
      <c r="B2555" s="1">
        <f>VLOOKUP(A2555,[1]MarkerSelection!$A:$D,4,FALSE)</f>
        <v>1</v>
      </c>
      <c r="C2555" s="6" t="s">
        <v>6488</v>
      </c>
      <c r="D2555" s="8" t="s">
        <v>0</v>
      </c>
      <c r="E2555" s="1" t="s">
        <v>7842</v>
      </c>
      <c r="F2555" t="s">
        <v>51</v>
      </c>
      <c r="G2555" s="1" t="s">
        <v>7859</v>
      </c>
      <c r="H2555" s="1">
        <v>320494058</v>
      </c>
    </row>
    <row r="2556" spans="1:8" x14ac:dyDescent="0.25">
      <c r="A2556" t="s">
        <v>2592</v>
      </c>
      <c r="B2556" s="1">
        <f>VLOOKUP(A2556,[1]MarkerSelection!$A:$D,4,FALSE)</f>
        <v>1</v>
      </c>
      <c r="C2556" s="6" t="s">
        <v>6489</v>
      </c>
      <c r="D2556" s="8" t="s">
        <v>0</v>
      </c>
      <c r="E2556" s="1" t="s">
        <v>7842</v>
      </c>
      <c r="F2556" t="s">
        <v>5</v>
      </c>
      <c r="G2556" s="1" t="s">
        <v>7859</v>
      </c>
      <c r="H2556" s="1">
        <v>371700221</v>
      </c>
    </row>
    <row r="2557" spans="1:8" x14ac:dyDescent="0.25">
      <c r="A2557" t="s">
        <v>2593</v>
      </c>
      <c r="B2557" s="1">
        <f>VLOOKUP(A2557,[1]MarkerSelection!$A:$D,4,FALSE)</f>
        <v>1</v>
      </c>
      <c r="C2557" s="6" t="s">
        <v>6490</v>
      </c>
      <c r="D2557" s="8" t="s">
        <v>0</v>
      </c>
      <c r="E2557" s="1" t="s">
        <v>7842</v>
      </c>
      <c r="F2557" t="s">
        <v>25</v>
      </c>
      <c r="G2557" s="1" t="s">
        <v>7859</v>
      </c>
      <c r="H2557" s="1">
        <v>458667191</v>
      </c>
    </row>
    <row r="2558" spans="1:8" x14ac:dyDescent="0.25">
      <c r="A2558" t="s">
        <v>2594</v>
      </c>
      <c r="B2558" s="1">
        <f>VLOOKUP(A2558,[1]MarkerSelection!$A:$D,4,FALSE)</f>
        <v>1</v>
      </c>
      <c r="C2558" s="6" t="s">
        <v>6491</v>
      </c>
      <c r="D2558" s="8" t="s">
        <v>0</v>
      </c>
      <c r="E2558" s="1" t="s">
        <v>7843</v>
      </c>
      <c r="F2558" t="s">
        <v>29</v>
      </c>
      <c r="G2558" s="1" t="s">
        <v>7859</v>
      </c>
      <c r="H2558" s="1">
        <v>469719500</v>
      </c>
    </row>
    <row r="2559" spans="1:8" x14ac:dyDescent="0.25">
      <c r="A2559" t="s">
        <v>2595</v>
      </c>
      <c r="B2559" s="1">
        <f>VLOOKUP(A2559,[1]MarkerSelection!$A:$D,4,FALSE)</f>
        <v>1</v>
      </c>
      <c r="C2559" s="6" t="s">
        <v>6492</v>
      </c>
      <c r="D2559" s="8" t="s">
        <v>0</v>
      </c>
      <c r="E2559" s="1" t="s">
        <v>7842</v>
      </c>
      <c r="F2559" t="s">
        <v>11</v>
      </c>
      <c r="G2559" s="1" t="s">
        <v>7859</v>
      </c>
      <c r="H2559" s="1">
        <v>537215761</v>
      </c>
    </row>
    <row r="2560" spans="1:8" x14ac:dyDescent="0.25">
      <c r="A2560" t="s">
        <v>2596</v>
      </c>
      <c r="B2560" s="1">
        <f>VLOOKUP(A2560,[1]MarkerSelection!$A:$D,4,FALSE)</f>
        <v>1</v>
      </c>
      <c r="C2560" s="6" t="s">
        <v>6493</v>
      </c>
      <c r="D2560" s="8" t="s">
        <v>0</v>
      </c>
      <c r="E2560" s="1" t="s">
        <v>7840</v>
      </c>
      <c r="F2560" t="s">
        <v>51</v>
      </c>
      <c r="G2560" s="1" t="s">
        <v>7859</v>
      </c>
      <c r="H2560" s="1">
        <v>548075315</v>
      </c>
    </row>
    <row r="2561" spans="1:8" x14ac:dyDescent="0.25">
      <c r="A2561" t="s">
        <v>2597</v>
      </c>
      <c r="B2561" s="1">
        <f>VLOOKUP(A2561,[1]MarkerSelection!$A:$D,4,FALSE)</f>
        <v>1</v>
      </c>
      <c r="C2561" s="6" t="s">
        <v>6494</v>
      </c>
      <c r="D2561" s="8" t="s">
        <v>0</v>
      </c>
      <c r="E2561" s="1" t="s">
        <v>7840</v>
      </c>
      <c r="F2561" t="s">
        <v>51</v>
      </c>
      <c r="G2561" s="1" t="s">
        <v>7859</v>
      </c>
      <c r="H2561" s="1">
        <v>56805639</v>
      </c>
    </row>
    <row r="2562" spans="1:8" x14ac:dyDescent="0.25">
      <c r="A2562" t="s">
        <v>2598</v>
      </c>
      <c r="B2562" s="1">
        <f>VLOOKUP(A2562,[1]MarkerSelection!$A:$D,4,FALSE)</f>
        <v>1</v>
      </c>
      <c r="C2562" s="6" t="s">
        <v>6495</v>
      </c>
      <c r="D2562" s="8" t="s">
        <v>0</v>
      </c>
      <c r="E2562" s="1" t="s">
        <v>7840</v>
      </c>
      <c r="F2562" t="s">
        <v>27</v>
      </c>
      <c r="G2562" s="1" t="s">
        <v>7862</v>
      </c>
      <c r="H2562" s="1">
        <v>107738831</v>
      </c>
    </row>
    <row r="2563" spans="1:8" x14ac:dyDescent="0.25">
      <c r="A2563" t="s">
        <v>2599</v>
      </c>
      <c r="B2563" s="1">
        <f>VLOOKUP(A2563,[1]MarkerSelection!$A:$D,4,FALSE)</f>
        <v>1</v>
      </c>
      <c r="C2563" s="6" t="s">
        <v>6496</v>
      </c>
      <c r="D2563" s="8" t="s">
        <v>0</v>
      </c>
      <c r="E2563" s="1" t="s">
        <v>7841</v>
      </c>
      <c r="F2563" t="s">
        <v>11</v>
      </c>
      <c r="G2563" s="1" t="s">
        <v>7862</v>
      </c>
      <c r="H2563" s="1">
        <v>114422824</v>
      </c>
    </row>
    <row r="2564" spans="1:8" x14ac:dyDescent="0.25">
      <c r="A2564" t="s">
        <v>2600</v>
      </c>
      <c r="B2564" s="1">
        <f>VLOOKUP(A2564,[1]MarkerSelection!$A:$D,4,FALSE)</f>
        <v>1</v>
      </c>
      <c r="C2564" s="6" t="s">
        <v>6497</v>
      </c>
      <c r="D2564" s="8" t="s">
        <v>0</v>
      </c>
      <c r="E2564" s="1" t="s">
        <v>7843</v>
      </c>
      <c r="F2564" t="s">
        <v>27</v>
      </c>
      <c r="G2564" s="1" t="s">
        <v>7862</v>
      </c>
      <c r="H2564" s="1">
        <v>153268317</v>
      </c>
    </row>
    <row r="2565" spans="1:8" x14ac:dyDescent="0.25">
      <c r="A2565" t="s">
        <v>2601</v>
      </c>
      <c r="B2565" s="1">
        <f>VLOOKUP(A2565,[1]MarkerSelection!$A:$D,4,FALSE)</f>
        <v>1</v>
      </c>
      <c r="C2565" s="6" t="s">
        <v>6498</v>
      </c>
      <c r="D2565" s="8" t="s">
        <v>0</v>
      </c>
      <c r="E2565" s="1" t="s">
        <v>7843</v>
      </c>
      <c r="F2565" t="s">
        <v>51</v>
      </c>
      <c r="G2565" s="1" t="s">
        <v>7862</v>
      </c>
      <c r="H2565" s="1">
        <v>168839105</v>
      </c>
    </row>
    <row r="2566" spans="1:8" x14ac:dyDescent="0.25">
      <c r="A2566" t="s">
        <v>2602</v>
      </c>
      <c r="B2566" s="1">
        <f>VLOOKUP(A2566,[1]MarkerSelection!$A:$D,4,FALSE)</f>
        <v>1</v>
      </c>
      <c r="C2566" s="6" t="s">
        <v>6499</v>
      </c>
      <c r="D2566" s="8" t="s">
        <v>0</v>
      </c>
      <c r="E2566" s="1" t="s">
        <v>7840</v>
      </c>
      <c r="F2566" t="s">
        <v>11</v>
      </c>
      <c r="G2566" s="1" t="s">
        <v>7862</v>
      </c>
      <c r="H2566" s="1">
        <v>208246983</v>
      </c>
    </row>
    <row r="2567" spans="1:8" x14ac:dyDescent="0.25">
      <c r="A2567" t="s">
        <v>2603</v>
      </c>
      <c r="B2567" s="1">
        <f>VLOOKUP(A2567,[1]MarkerSelection!$A:$D,4,FALSE)</f>
        <v>1</v>
      </c>
      <c r="C2567" s="6" t="s">
        <v>6500</v>
      </c>
      <c r="D2567" s="8" t="s">
        <v>0</v>
      </c>
      <c r="E2567" s="1" t="s">
        <v>7841</v>
      </c>
      <c r="F2567" t="s">
        <v>11</v>
      </c>
      <c r="G2567" s="1" t="s">
        <v>7862</v>
      </c>
      <c r="H2567" s="1">
        <v>227915829</v>
      </c>
    </row>
    <row r="2568" spans="1:8" x14ac:dyDescent="0.25">
      <c r="A2568" t="s">
        <v>2604</v>
      </c>
      <c r="B2568" s="1">
        <f>VLOOKUP(A2568,[1]MarkerSelection!$A:$D,4,FALSE)</f>
        <v>1</v>
      </c>
      <c r="C2568" s="6" t="s">
        <v>6501</v>
      </c>
      <c r="D2568" s="8" t="s">
        <v>0</v>
      </c>
      <c r="E2568" s="1" t="s">
        <v>7843</v>
      </c>
      <c r="F2568" t="s">
        <v>11</v>
      </c>
      <c r="G2568" s="1" t="s">
        <v>7862</v>
      </c>
      <c r="H2568" s="1">
        <v>254056762</v>
      </c>
    </row>
    <row r="2569" spans="1:8" x14ac:dyDescent="0.25">
      <c r="A2569" t="s">
        <v>2605</v>
      </c>
      <c r="B2569" s="1">
        <f>VLOOKUP(A2569,[1]MarkerSelection!$A:$D,4,FALSE)</f>
        <v>1</v>
      </c>
      <c r="C2569" s="6" t="s">
        <v>6502</v>
      </c>
      <c r="D2569" s="8" t="s">
        <v>0</v>
      </c>
      <c r="E2569" s="1" t="s">
        <v>7841</v>
      </c>
      <c r="F2569" t="s">
        <v>11</v>
      </c>
      <c r="G2569" s="1" t="s">
        <v>7862</v>
      </c>
      <c r="H2569" s="1">
        <v>269670959</v>
      </c>
    </row>
    <row r="2570" spans="1:8" x14ac:dyDescent="0.25">
      <c r="A2570" t="s">
        <v>2606</v>
      </c>
      <c r="B2570" s="1">
        <f>VLOOKUP(A2570,[1]MarkerSelection!$A:$D,4,FALSE)</f>
        <v>1</v>
      </c>
      <c r="C2570" s="6" t="s">
        <v>6503</v>
      </c>
      <c r="D2570" s="8" t="s">
        <v>0</v>
      </c>
      <c r="E2570" s="1" t="s">
        <v>7841</v>
      </c>
      <c r="F2570" t="s">
        <v>5</v>
      </c>
      <c r="G2570" s="1" t="s">
        <v>7862</v>
      </c>
      <c r="H2570" s="1">
        <v>293585839</v>
      </c>
    </row>
    <row r="2571" spans="1:8" x14ac:dyDescent="0.25">
      <c r="A2571" t="s">
        <v>2607</v>
      </c>
      <c r="B2571" s="1">
        <f>VLOOKUP(A2571,[1]MarkerSelection!$A:$D,4,FALSE)</f>
        <v>1</v>
      </c>
      <c r="C2571" s="6" t="s">
        <v>6504</v>
      </c>
      <c r="D2571" s="8" t="s">
        <v>0</v>
      </c>
      <c r="E2571" s="1" t="s">
        <v>7840</v>
      </c>
      <c r="F2571" t="s">
        <v>51</v>
      </c>
      <c r="G2571" s="1" t="s">
        <v>7862</v>
      </c>
      <c r="H2571" s="1">
        <v>295946997</v>
      </c>
    </row>
    <row r="2572" spans="1:8" x14ac:dyDescent="0.25">
      <c r="A2572" t="s">
        <v>2608</v>
      </c>
      <c r="B2572" s="1">
        <f>VLOOKUP(A2572,[1]MarkerSelection!$A:$D,4,FALSE)</f>
        <v>1</v>
      </c>
      <c r="C2572" s="6" t="s">
        <v>6505</v>
      </c>
      <c r="D2572" s="8" t="s">
        <v>0</v>
      </c>
      <c r="E2572" s="1" t="s">
        <v>7843</v>
      </c>
      <c r="F2572" t="s">
        <v>5</v>
      </c>
      <c r="G2572" s="1" t="s">
        <v>7862</v>
      </c>
      <c r="H2572" s="1">
        <v>332222000</v>
      </c>
    </row>
    <row r="2573" spans="1:8" x14ac:dyDescent="0.25">
      <c r="A2573" t="s">
        <v>2609</v>
      </c>
      <c r="B2573" s="1">
        <f>VLOOKUP(A2573,[1]MarkerSelection!$A:$D,4,FALSE)</f>
        <v>1</v>
      </c>
      <c r="C2573" s="6" t="s">
        <v>6506</v>
      </c>
      <c r="D2573" s="8" t="s">
        <v>0</v>
      </c>
      <c r="E2573" s="1" t="s">
        <v>7842</v>
      </c>
      <c r="F2573" t="s">
        <v>7</v>
      </c>
      <c r="G2573" s="1" t="s">
        <v>7862</v>
      </c>
      <c r="H2573" s="1">
        <v>341292981</v>
      </c>
    </row>
    <row r="2574" spans="1:8" x14ac:dyDescent="0.25">
      <c r="A2574" t="s">
        <v>2610</v>
      </c>
      <c r="B2574" s="1">
        <f>VLOOKUP(A2574,[1]MarkerSelection!$A:$D,4,FALSE)</f>
        <v>1</v>
      </c>
      <c r="C2574" s="6" t="s">
        <v>6507</v>
      </c>
      <c r="D2574" s="8" t="s">
        <v>0</v>
      </c>
      <c r="E2574" s="1" t="s">
        <v>7841</v>
      </c>
      <c r="F2574" t="s">
        <v>5</v>
      </c>
      <c r="G2574" s="1" t="s">
        <v>7862</v>
      </c>
      <c r="H2574" s="1">
        <v>351125842</v>
      </c>
    </row>
    <row r="2575" spans="1:8" x14ac:dyDescent="0.25">
      <c r="A2575" t="s">
        <v>2611</v>
      </c>
      <c r="B2575" s="1">
        <f>VLOOKUP(A2575,[1]MarkerSelection!$A:$D,4,FALSE)</f>
        <v>1</v>
      </c>
      <c r="C2575" s="6" t="s">
        <v>6508</v>
      </c>
      <c r="D2575" s="8" t="s">
        <v>0</v>
      </c>
      <c r="E2575" s="1" t="s">
        <v>7841</v>
      </c>
      <c r="F2575" t="s">
        <v>71</v>
      </c>
      <c r="G2575" s="1" t="s">
        <v>7862</v>
      </c>
      <c r="H2575" s="1">
        <v>365962451</v>
      </c>
    </row>
    <row r="2576" spans="1:8" x14ac:dyDescent="0.25">
      <c r="A2576" t="s">
        <v>2612</v>
      </c>
      <c r="B2576" s="1">
        <f>VLOOKUP(A2576,[1]MarkerSelection!$A:$D,4,FALSE)</f>
        <v>1</v>
      </c>
      <c r="C2576" s="6" t="s">
        <v>6509</v>
      </c>
      <c r="D2576" s="8" t="s">
        <v>0</v>
      </c>
      <c r="E2576" s="1" t="s">
        <v>7843</v>
      </c>
      <c r="F2576" t="s">
        <v>5</v>
      </c>
      <c r="G2576" s="1" t="s">
        <v>7862</v>
      </c>
      <c r="H2576" s="1">
        <v>372783189</v>
      </c>
    </row>
    <row r="2577" spans="1:8" x14ac:dyDescent="0.25">
      <c r="A2577" t="s">
        <v>2613</v>
      </c>
      <c r="B2577" s="1">
        <f>VLOOKUP(A2577,[1]MarkerSelection!$A:$D,4,FALSE)</f>
        <v>1</v>
      </c>
      <c r="C2577" s="6" t="s">
        <v>6510</v>
      </c>
      <c r="D2577" s="8" t="s">
        <v>0</v>
      </c>
      <c r="E2577" s="1" t="s">
        <v>7841</v>
      </c>
      <c r="F2577" t="s">
        <v>5</v>
      </c>
      <c r="G2577" s="1" t="s">
        <v>7862</v>
      </c>
      <c r="H2577" s="1">
        <v>382148932</v>
      </c>
    </row>
    <row r="2578" spans="1:8" x14ac:dyDescent="0.25">
      <c r="A2578" t="s">
        <v>2614</v>
      </c>
      <c r="B2578" s="1">
        <f>VLOOKUP(A2578,[1]MarkerSelection!$A:$D,4,FALSE)</f>
        <v>1</v>
      </c>
      <c r="C2578" s="6" t="s">
        <v>6511</v>
      </c>
      <c r="D2578" s="8" t="s">
        <v>0</v>
      </c>
      <c r="E2578" s="1" t="s">
        <v>7841</v>
      </c>
      <c r="F2578" t="s">
        <v>11</v>
      </c>
      <c r="G2578" s="1" t="s">
        <v>7862</v>
      </c>
      <c r="H2578" s="1">
        <v>401710412</v>
      </c>
    </row>
    <row r="2579" spans="1:8" x14ac:dyDescent="0.25">
      <c r="A2579" t="s">
        <v>2615</v>
      </c>
      <c r="B2579" s="1">
        <f>VLOOKUP(A2579,[1]MarkerSelection!$A:$D,4,FALSE)</f>
        <v>1</v>
      </c>
      <c r="C2579" s="6" t="s">
        <v>6512</v>
      </c>
      <c r="D2579" s="8" t="s">
        <v>0</v>
      </c>
      <c r="E2579" s="1" t="s">
        <v>7841</v>
      </c>
      <c r="F2579" t="s">
        <v>5</v>
      </c>
      <c r="G2579" s="1" t="s">
        <v>7862</v>
      </c>
      <c r="H2579" s="1">
        <v>429463819</v>
      </c>
    </row>
    <row r="2580" spans="1:8" x14ac:dyDescent="0.25">
      <c r="A2580" t="s">
        <v>2616</v>
      </c>
      <c r="B2580" s="1">
        <f>VLOOKUP(A2580,[1]MarkerSelection!$A:$D,4,FALSE)</f>
        <v>1</v>
      </c>
      <c r="C2580" s="6" t="s">
        <v>6513</v>
      </c>
      <c r="D2580" s="8" t="s">
        <v>0</v>
      </c>
      <c r="E2580" s="1" t="s">
        <v>7842</v>
      </c>
      <c r="F2580" t="s">
        <v>27</v>
      </c>
      <c r="G2580" s="1" t="s">
        <v>7862</v>
      </c>
      <c r="H2580" s="1">
        <v>444292211</v>
      </c>
    </row>
    <row r="2581" spans="1:8" x14ac:dyDescent="0.25">
      <c r="A2581" t="s">
        <v>2617</v>
      </c>
      <c r="B2581" s="1">
        <f>VLOOKUP(A2581,[1]MarkerSelection!$A:$D,4,FALSE)</f>
        <v>1</v>
      </c>
      <c r="C2581" s="6" t="s">
        <v>6514</v>
      </c>
      <c r="D2581" s="8" t="s">
        <v>0</v>
      </c>
      <c r="E2581" s="1" t="s">
        <v>7840</v>
      </c>
      <c r="F2581" t="s">
        <v>11</v>
      </c>
      <c r="G2581" s="1" t="s">
        <v>7862</v>
      </c>
      <c r="H2581" s="1">
        <v>454516382</v>
      </c>
    </row>
    <row r="2582" spans="1:8" x14ac:dyDescent="0.25">
      <c r="A2582" t="s">
        <v>2618</v>
      </c>
      <c r="B2582" s="1">
        <f>VLOOKUP(A2582,[1]MarkerSelection!$A:$D,4,FALSE)</f>
        <v>1</v>
      </c>
      <c r="C2582" s="6" t="s">
        <v>6515</v>
      </c>
      <c r="D2582" s="8" t="s">
        <v>0</v>
      </c>
      <c r="E2582" s="1" t="s">
        <v>7842</v>
      </c>
      <c r="F2582" t="s">
        <v>17</v>
      </c>
      <c r="G2582" s="1" t="s">
        <v>7862</v>
      </c>
      <c r="H2582" s="1">
        <v>463127925</v>
      </c>
    </row>
    <row r="2583" spans="1:8" x14ac:dyDescent="0.25">
      <c r="A2583" t="s">
        <v>2619</v>
      </c>
      <c r="B2583" s="1">
        <f>VLOOKUP(A2583,[1]MarkerSelection!$A:$D,4,FALSE)</f>
        <v>1</v>
      </c>
      <c r="C2583" s="6" t="s">
        <v>6516</v>
      </c>
      <c r="D2583" s="8" t="s">
        <v>0</v>
      </c>
      <c r="E2583" s="1" t="s">
        <v>7840</v>
      </c>
      <c r="F2583" t="s">
        <v>23</v>
      </c>
      <c r="G2583" s="1" t="s">
        <v>7862</v>
      </c>
      <c r="H2583" s="1">
        <v>471358821</v>
      </c>
    </row>
    <row r="2584" spans="1:8" x14ac:dyDescent="0.25">
      <c r="A2584" t="s">
        <v>2620</v>
      </c>
      <c r="B2584" s="1">
        <f>VLOOKUP(A2584,[1]MarkerSelection!$A:$D,4,FALSE)</f>
        <v>1</v>
      </c>
      <c r="C2584" s="6" t="s">
        <v>6517</v>
      </c>
      <c r="D2584" s="8" t="s">
        <v>0</v>
      </c>
      <c r="E2584" s="1" t="s">
        <v>7842</v>
      </c>
      <c r="F2584" t="s">
        <v>51</v>
      </c>
      <c r="G2584" s="1" t="s">
        <v>7862</v>
      </c>
      <c r="H2584" s="1">
        <v>495500058</v>
      </c>
    </row>
    <row r="2585" spans="1:8" x14ac:dyDescent="0.25">
      <c r="A2585" t="s">
        <v>2621</v>
      </c>
      <c r="B2585" s="1">
        <f>VLOOKUP(A2585,[1]MarkerSelection!$A:$D,4,FALSE)</f>
        <v>1</v>
      </c>
      <c r="C2585" s="6" t="s">
        <v>6518</v>
      </c>
      <c r="D2585" s="8" t="s">
        <v>0</v>
      </c>
      <c r="E2585" s="1" t="s">
        <v>7840</v>
      </c>
      <c r="F2585" t="s">
        <v>5</v>
      </c>
      <c r="G2585" s="1" t="s">
        <v>7862</v>
      </c>
      <c r="H2585" s="1">
        <v>522060498</v>
      </c>
    </row>
    <row r="2586" spans="1:8" x14ac:dyDescent="0.25">
      <c r="A2586" t="s">
        <v>2622</v>
      </c>
      <c r="B2586" s="1">
        <f>VLOOKUP(A2586,[1]MarkerSelection!$A:$D,4,FALSE)</f>
        <v>1</v>
      </c>
      <c r="C2586" s="6" t="s">
        <v>6519</v>
      </c>
      <c r="D2586" s="8" t="s">
        <v>0</v>
      </c>
      <c r="E2586" s="1" t="s">
        <v>7840</v>
      </c>
      <c r="F2586" t="s">
        <v>27</v>
      </c>
      <c r="G2586" s="1" t="s">
        <v>7862</v>
      </c>
      <c r="H2586" s="1">
        <v>536627390</v>
      </c>
    </row>
    <row r="2587" spans="1:8" x14ac:dyDescent="0.25">
      <c r="A2587" t="s">
        <v>2623</v>
      </c>
      <c r="B2587" s="1">
        <f>VLOOKUP(A2587,[1]MarkerSelection!$A:$D,4,FALSE)</f>
        <v>1</v>
      </c>
      <c r="C2587" s="6" t="s">
        <v>6520</v>
      </c>
      <c r="D2587" s="8" t="s">
        <v>0</v>
      </c>
      <c r="E2587" s="1" t="s">
        <v>7842</v>
      </c>
      <c r="F2587" t="s">
        <v>27</v>
      </c>
      <c r="G2587" s="1" t="s">
        <v>7862</v>
      </c>
      <c r="H2587" s="1">
        <v>544191269</v>
      </c>
    </row>
    <row r="2588" spans="1:8" x14ac:dyDescent="0.25">
      <c r="A2588" t="s">
        <v>2624</v>
      </c>
      <c r="B2588" s="1">
        <f>VLOOKUP(A2588,[1]MarkerSelection!$A:$D,4,FALSE)</f>
        <v>1</v>
      </c>
      <c r="C2588" s="6" t="s">
        <v>6521</v>
      </c>
      <c r="D2588" s="8" t="s">
        <v>0</v>
      </c>
      <c r="E2588" s="1" t="s">
        <v>7841</v>
      </c>
      <c r="F2588" t="s">
        <v>27</v>
      </c>
      <c r="G2588" s="1" t="s">
        <v>7862</v>
      </c>
      <c r="H2588" s="1">
        <v>605855867</v>
      </c>
    </row>
    <row r="2589" spans="1:8" x14ac:dyDescent="0.25">
      <c r="A2589" t="s">
        <v>2625</v>
      </c>
      <c r="B2589" s="1">
        <f>VLOOKUP(A2589,[1]MarkerSelection!$A:$D,4,FALSE)</f>
        <v>1</v>
      </c>
      <c r="C2589" s="6" t="s">
        <v>6522</v>
      </c>
      <c r="D2589" s="8" t="s">
        <v>0</v>
      </c>
      <c r="E2589" s="1" t="s">
        <v>7842</v>
      </c>
      <c r="F2589" t="s">
        <v>36</v>
      </c>
      <c r="G2589" s="1" t="s">
        <v>7862</v>
      </c>
      <c r="H2589" s="1">
        <v>613391754</v>
      </c>
    </row>
    <row r="2590" spans="1:8" x14ac:dyDescent="0.25">
      <c r="A2590" t="s">
        <v>2626</v>
      </c>
      <c r="B2590" s="1">
        <f>VLOOKUP(A2590,[1]MarkerSelection!$A:$D,4,FALSE)</f>
        <v>1</v>
      </c>
      <c r="C2590" s="6" t="s">
        <v>6523</v>
      </c>
      <c r="D2590" s="8" t="s">
        <v>0</v>
      </c>
      <c r="E2590" s="1" t="s">
        <v>7840</v>
      </c>
      <c r="F2590" t="s">
        <v>27</v>
      </c>
      <c r="G2590" s="1" t="s">
        <v>7862</v>
      </c>
      <c r="H2590" s="1">
        <v>627819574</v>
      </c>
    </row>
    <row r="2591" spans="1:8" x14ac:dyDescent="0.25">
      <c r="A2591" t="s">
        <v>2627</v>
      </c>
      <c r="B2591" s="1">
        <f>VLOOKUP(A2591,[1]MarkerSelection!$A:$D,4,FALSE)</f>
        <v>1</v>
      </c>
      <c r="C2591" s="6" t="s">
        <v>6524</v>
      </c>
      <c r="D2591" s="8" t="s">
        <v>0</v>
      </c>
      <c r="E2591" s="1" t="s">
        <v>7840</v>
      </c>
      <c r="F2591" t="s">
        <v>51</v>
      </c>
      <c r="G2591" s="1" t="s">
        <v>7862</v>
      </c>
      <c r="H2591" s="1">
        <v>631281663</v>
      </c>
    </row>
    <row r="2592" spans="1:8" x14ac:dyDescent="0.25">
      <c r="A2592" t="s">
        <v>2628</v>
      </c>
      <c r="B2592" s="1">
        <f>VLOOKUP(A2592,[1]MarkerSelection!$A:$D,4,FALSE)</f>
        <v>1</v>
      </c>
      <c r="C2592" s="6" t="s">
        <v>6525</v>
      </c>
      <c r="D2592" s="8" t="s">
        <v>0</v>
      </c>
      <c r="E2592" s="1" t="s">
        <v>7842</v>
      </c>
      <c r="F2592" t="s">
        <v>27</v>
      </c>
      <c r="G2592" s="1" t="s">
        <v>7862</v>
      </c>
      <c r="H2592" s="1">
        <v>641331364</v>
      </c>
    </row>
    <row r="2593" spans="1:8" x14ac:dyDescent="0.25">
      <c r="A2593" t="s">
        <v>2629</v>
      </c>
      <c r="B2593" s="1">
        <f>VLOOKUP(A2593,[1]MarkerSelection!$A:$D,4,FALSE)</f>
        <v>1</v>
      </c>
      <c r="C2593" s="6" t="s">
        <v>6526</v>
      </c>
      <c r="D2593" s="8" t="s">
        <v>0</v>
      </c>
      <c r="E2593" s="1" t="s">
        <v>7842</v>
      </c>
      <c r="F2593" t="s">
        <v>11</v>
      </c>
      <c r="G2593" s="1" t="s">
        <v>7862</v>
      </c>
      <c r="H2593" s="1">
        <v>682974556</v>
      </c>
    </row>
    <row r="2594" spans="1:8" x14ac:dyDescent="0.25">
      <c r="A2594" t="s">
        <v>2630</v>
      </c>
      <c r="B2594" s="1">
        <f>VLOOKUP(A2594,[1]MarkerSelection!$A:$D,4,FALSE)</f>
        <v>1</v>
      </c>
      <c r="C2594" s="6" t="s">
        <v>6527</v>
      </c>
      <c r="D2594" s="8" t="s">
        <v>0</v>
      </c>
      <c r="E2594" s="1" t="s">
        <v>7842</v>
      </c>
      <c r="F2594" t="s">
        <v>5</v>
      </c>
      <c r="G2594" s="1" t="s">
        <v>7862</v>
      </c>
      <c r="H2594" s="1">
        <v>95022843</v>
      </c>
    </row>
    <row r="2595" spans="1:8" x14ac:dyDescent="0.25">
      <c r="A2595" t="s">
        <v>2631</v>
      </c>
      <c r="B2595" s="1">
        <f>VLOOKUP(A2595,[1]MarkerSelection!$A:$D,4,FALSE)</f>
        <v>1</v>
      </c>
      <c r="C2595" s="6" t="s">
        <v>6528</v>
      </c>
      <c r="D2595" s="8" t="s">
        <v>0</v>
      </c>
      <c r="E2595" s="1" t="s">
        <v>7842</v>
      </c>
      <c r="F2595" t="s">
        <v>5</v>
      </c>
      <c r="G2595" s="1" t="s">
        <v>7849</v>
      </c>
      <c r="H2595" s="1">
        <v>102757515</v>
      </c>
    </row>
    <row r="2596" spans="1:8" x14ac:dyDescent="0.25">
      <c r="A2596" t="s">
        <v>2632</v>
      </c>
      <c r="B2596" s="1">
        <f>VLOOKUP(A2596,[1]MarkerSelection!$A:$D,4,FALSE)</f>
        <v>1</v>
      </c>
      <c r="C2596" s="6" t="s">
        <v>6529</v>
      </c>
      <c r="D2596" s="8" t="s">
        <v>0</v>
      </c>
      <c r="E2596" s="1" t="s">
        <v>7842</v>
      </c>
      <c r="F2596" t="s">
        <v>11</v>
      </c>
      <c r="G2596" s="1" t="s">
        <v>7849</v>
      </c>
      <c r="H2596" s="1">
        <v>129436807</v>
      </c>
    </row>
    <row r="2597" spans="1:8" x14ac:dyDescent="0.25">
      <c r="A2597" t="s">
        <v>2633</v>
      </c>
      <c r="B2597" s="1">
        <f>VLOOKUP(A2597,[1]MarkerSelection!$A:$D,4,FALSE)</f>
        <v>1</v>
      </c>
      <c r="C2597" s="6" t="s">
        <v>6530</v>
      </c>
      <c r="D2597" s="8" t="s">
        <v>0</v>
      </c>
      <c r="E2597" s="1" t="s">
        <v>7840</v>
      </c>
      <c r="F2597" t="s">
        <v>11</v>
      </c>
      <c r="G2597" s="1" t="s">
        <v>7849</v>
      </c>
      <c r="H2597" s="1">
        <v>145904393</v>
      </c>
    </row>
    <row r="2598" spans="1:8" x14ac:dyDescent="0.25">
      <c r="A2598" t="s">
        <v>2634</v>
      </c>
      <c r="B2598" s="1">
        <f>VLOOKUP(A2598,[1]MarkerSelection!$A:$D,4,FALSE)</f>
        <v>1</v>
      </c>
      <c r="C2598" s="6" t="s">
        <v>6531</v>
      </c>
      <c r="D2598" s="8" t="s">
        <v>0</v>
      </c>
      <c r="E2598" s="1" t="s">
        <v>7842</v>
      </c>
      <c r="F2598" t="s">
        <v>51</v>
      </c>
      <c r="G2598" s="1" t="s">
        <v>7849</v>
      </c>
      <c r="H2598" s="1">
        <v>191188803</v>
      </c>
    </row>
    <row r="2599" spans="1:8" x14ac:dyDescent="0.25">
      <c r="A2599" t="s">
        <v>2635</v>
      </c>
      <c r="B2599" s="1">
        <f>VLOOKUP(A2599,[1]MarkerSelection!$A:$D,4,FALSE)</f>
        <v>1</v>
      </c>
      <c r="C2599" s="6" t="s">
        <v>6532</v>
      </c>
      <c r="D2599" s="8" t="s">
        <v>0</v>
      </c>
      <c r="E2599" s="1" t="s">
        <v>7843</v>
      </c>
      <c r="F2599" t="s">
        <v>51</v>
      </c>
      <c r="G2599" s="1" t="s">
        <v>7849</v>
      </c>
      <c r="H2599" s="1">
        <v>202899469</v>
      </c>
    </row>
    <row r="2600" spans="1:8" x14ac:dyDescent="0.25">
      <c r="A2600" t="s">
        <v>2636</v>
      </c>
      <c r="B2600" s="1">
        <f>VLOOKUP(A2600,[1]MarkerSelection!$A:$D,4,FALSE)</f>
        <v>1</v>
      </c>
      <c r="C2600" s="6" t="s">
        <v>6533</v>
      </c>
      <c r="D2600" s="8" t="s">
        <v>0</v>
      </c>
      <c r="E2600" s="1" t="s">
        <v>7841</v>
      </c>
      <c r="F2600" t="s">
        <v>51</v>
      </c>
      <c r="G2600" s="1" t="s">
        <v>7849</v>
      </c>
      <c r="H2600" s="1">
        <v>219749817</v>
      </c>
    </row>
    <row r="2601" spans="1:8" x14ac:dyDescent="0.25">
      <c r="A2601" t="s">
        <v>2637</v>
      </c>
      <c r="B2601" s="1">
        <f>VLOOKUP(A2601,[1]MarkerSelection!$A:$D,4,FALSE)</f>
        <v>1</v>
      </c>
      <c r="C2601" s="6" t="s">
        <v>6534</v>
      </c>
      <c r="D2601" s="8" t="s">
        <v>0</v>
      </c>
      <c r="E2601" s="1" t="s">
        <v>7840</v>
      </c>
      <c r="F2601" t="s">
        <v>5</v>
      </c>
      <c r="G2601" s="1" t="s">
        <v>7849</v>
      </c>
      <c r="H2601" s="1">
        <v>237107073</v>
      </c>
    </row>
    <row r="2602" spans="1:8" x14ac:dyDescent="0.25">
      <c r="A2602" t="s">
        <v>2638</v>
      </c>
      <c r="B2602" s="1">
        <f>VLOOKUP(A2602,[1]MarkerSelection!$A:$D,4,FALSE)</f>
        <v>1</v>
      </c>
      <c r="C2602" s="6" t="s">
        <v>6535</v>
      </c>
      <c r="D2602" s="8" t="s">
        <v>0</v>
      </c>
      <c r="E2602" s="1" t="s">
        <v>7840</v>
      </c>
      <c r="F2602" t="s">
        <v>25</v>
      </c>
      <c r="G2602" s="1" t="s">
        <v>7849</v>
      </c>
      <c r="H2602" s="1">
        <v>388103921</v>
      </c>
    </row>
    <row r="2603" spans="1:8" x14ac:dyDescent="0.25">
      <c r="A2603" t="s">
        <v>2639</v>
      </c>
      <c r="B2603" s="1">
        <f>VLOOKUP(A2603,[1]MarkerSelection!$A:$D,4,FALSE)</f>
        <v>1</v>
      </c>
      <c r="C2603" s="6" t="s">
        <v>6536</v>
      </c>
      <c r="D2603" s="8" t="s">
        <v>0</v>
      </c>
      <c r="E2603" s="1" t="s">
        <v>7842</v>
      </c>
      <c r="F2603" t="s">
        <v>23</v>
      </c>
      <c r="G2603" s="1" t="s">
        <v>7849</v>
      </c>
      <c r="H2603" s="1">
        <v>39907386</v>
      </c>
    </row>
    <row r="2604" spans="1:8" x14ac:dyDescent="0.25">
      <c r="A2604" t="s">
        <v>2640</v>
      </c>
      <c r="B2604" s="1">
        <f>VLOOKUP(A2604,[1]MarkerSelection!$A:$D,4,FALSE)</f>
        <v>1</v>
      </c>
      <c r="C2604" s="6" t="s">
        <v>6537</v>
      </c>
      <c r="D2604" s="8" t="s">
        <v>0</v>
      </c>
      <c r="E2604" s="1" t="s">
        <v>7842</v>
      </c>
      <c r="F2604" t="s">
        <v>51</v>
      </c>
      <c r="G2604" s="1" t="s">
        <v>7849</v>
      </c>
      <c r="H2604" s="1">
        <v>421908063</v>
      </c>
    </row>
    <row r="2605" spans="1:8" x14ac:dyDescent="0.25">
      <c r="A2605" t="s">
        <v>2641</v>
      </c>
      <c r="B2605" s="1">
        <f>VLOOKUP(A2605,[1]MarkerSelection!$A:$D,4,FALSE)</f>
        <v>1</v>
      </c>
      <c r="C2605" s="6" t="s">
        <v>6538</v>
      </c>
      <c r="D2605" s="8" t="s">
        <v>0</v>
      </c>
      <c r="E2605" s="1" t="s">
        <v>7842</v>
      </c>
      <c r="F2605" t="s">
        <v>27</v>
      </c>
      <c r="G2605" s="1" t="s">
        <v>7849</v>
      </c>
      <c r="H2605" s="1">
        <v>425385702</v>
      </c>
    </row>
    <row r="2606" spans="1:8" x14ac:dyDescent="0.25">
      <c r="A2606" t="s">
        <v>2642</v>
      </c>
      <c r="B2606" s="1">
        <f>VLOOKUP(A2606,[1]MarkerSelection!$A:$D,4,FALSE)</f>
        <v>1</v>
      </c>
      <c r="C2606" s="6" t="s">
        <v>6539</v>
      </c>
      <c r="D2606" s="8" t="s">
        <v>0</v>
      </c>
      <c r="E2606" s="1" t="s">
        <v>7840</v>
      </c>
      <c r="F2606" t="s">
        <v>27</v>
      </c>
      <c r="G2606" s="1" t="s">
        <v>7849</v>
      </c>
      <c r="H2606" s="1">
        <v>434310127</v>
      </c>
    </row>
    <row r="2607" spans="1:8" x14ac:dyDescent="0.25">
      <c r="A2607" t="s">
        <v>2643</v>
      </c>
      <c r="B2607" s="1">
        <f>VLOOKUP(A2607,[1]MarkerSelection!$A:$D,4,FALSE)</f>
        <v>1</v>
      </c>
      <c r="C2607" s="6" t="s">
        <v>6540</v>
      </c>
      <c r="D2607" s="8" t="s">
        <v>0</v>
      </c>
      <c r="E2607" s="1" t="s">
        <v>7842</v>
      </c>
      <c r="F2607" t="s">
        <v>51</v>
      </c>
      <c r="G2607" s="1" t="s">
        <v>7849</v>
      </c>
      <c r="H2607" s="1">
        <v>452104178</v>
      </c>
    </row>
    <row r="2608" spans="1:8" x14ac:dyDescent="0.25">
      <c r="A2608" t="s">
        <v>2644</v>
      </c>
      <c r="B2608" s="1">
        <f>VLOOKUP(A2608,[1]MarkerSelection!$A:$D,4,FALSE)</f>
        <v>1</v>
      </c>
      <c r="C2608" s="6" t="s">
        <v>6541</v>
      </c>
      <c r="D2608" s="8" t="s">
        <v>0</v>
      </c>
      <c r="E2608" s="1" t="s">
        <v>7842</v>
      </c>
      <c r="F2608" t="s">
        <v>27</v>
      </c>
      <c r="G2608" s="1" t="s">
        <v>7849</v>
      </c>
      <c r="H2608" s="1">
        <v>466101165</v>
      </c>
    </row>
    <row r="2609" spans="1:8" x14ac:dyDescent="0.25">
      <c r="A2609" t="s">
        <v>2645</v>
      </c>
      <c r="B2609" s="1">
        <f>VLOOKUP(A2609,[1]MarkerSelection!$A:$D,4,FALSE)</f>
        <v>1</v>
      </c>
      <c r="C2609" s="6" t="s">
        <v>6542</v>
      </c>
      <c r="D2609" s="8" t="s">
        <v>0</v>
      </c>
      <c r="E2609" s="1" t="s">
        <v>7844</v>
      </c>
      <c r="F2609" t="s">
        <v>23</v>
      </c>
      <c r="G2609" s="1" t="s">
        <v>7849</v>
      </c>
      <c r="H2609" s="1">
        <v>488187681</v>
      </c>
    </row>
    <row r="2610" spans="1:8" x14ac:dyDescent="0.25">
      <c r="A2610" t="s">
        <v>2646</v>
      </c>
      <c r="B2610" s="1">
        <f>VLOOKUP(A2610,[1]MarkerSelection!$A:$D,4,FALSE)</f>
        <v>1</v>
      </c>
      <c r="C2610" s="6" t="s">
        <v>6543</v>
      </c>
      <c r="D2610" s="8" t="s">
        <v>0</v>
      </c>
      <c r="E2610" s="1" t="s">
        <v>7842</v>
      </c>
      <c r="F2610" t="s">
        <v>51</v>
      </c>
      <c r="G2610" s="1" t="s">
        <v>7849</v>
      </c>
      <c r="H2610" s="1">
        <v>493653925</v>
      </c>
    </row>
    <row r="2611" spans="1:8" x14ac:dyDescent="0.25">
      <c r="A2611" t="s">
        <v>2647</v>
      </c>
      <c r="B2611" s="1">
        <f>VLOOKUP(A2611,[1]MarkerSelection!$A:$D,4,FALSE)</f>
        <v>1</v>
      </c>
      <c r="C2611" s="6" t="s">
        <v>6544</v>
      </c>
      <c r="D2611" s="8" t="s">
        <v>0</v>
      </c>
      <c r="E2611" s="1" t="s">
        <v>7844</v>
      </c>
      <c r="F2611" t="s">
        <v>7</v>
      </c>
      <c r="G2611" s="1" t="s">
        <v>7849</v>
      </c>
      <c r="H2611" s="1">
        <v>502643710</v>
      </c>
    </row>
    <row r="2612" spans="1:8" x14ac:dyDescent="0.25">
      <c r="A2612" t="s">
        <v>2648</v>
      </c>
      <c r="B2612" s="1">
        <f>VLOOKUP(A2612,[1]MarkerSelection!$A:$D,4,FALSE)</f>
        <v>1</v>
      </c>
      <c r="C2612" s="6" t="s">
        <v>6545</v>
      </c>
      <c r="D2612" s="8" t="s">
        <v>0</v>
      </c>
      <c r="E2612" s="1" t="s">
        <v>7840</v>
      </c>
      <c r="F2612" t="s">
        <v>71</v>
      </c>
      <c r="G2612" s="1" t="s">
        <v>7849</v>
      </c>
      <c r="H2612" s="1">
        <v>520371956</v>
      </c>
    </row>
    <row r="2613" spans="1:8" x14ac:dyDescent="0.25">
      <c r="A2613" t="s">
        <v>2649</v>
      </c>
      <c r="B2613" s="1">
        <f>VLOOKUP(A2613,[1]MarkerSelection!$A:$D,4,FALSE)</f>
        <v>1</v>
      </c>
      <c r="C2613" s="6" t="s">
        <v>6546</v>
      </c>
      <c r="D2613" s="8" t="s">
        <v>0</v>
      </c>
      <c r="E2613" s="1" t="s">
        <v>7840</v>
      </c>
      <c r="F2613" t="s">
        <v>51</v>
      </c>
      <c r="G2613" s="1" t="s">
        <v>7849</v>
      </c>
      <c r="H2613" s="1">
        <v>547450419</v>
      </c>
    </row>
    <row r="2614" spans="1:8" x14ac:dyDescent="0.25">
      <c r="A2614" t="s">
        <v>2650</v>
      </c>
      <c r="B2614" s="1">
        <f>VLOOKUP(A2614,[1]MarkerSelection!$A:$D,4,FALSE)</f>
        <v>1</v>
      </c>
      <c r="C2614" s="6" t="s">
        <v>6547</v>
      </c>
      <c r="D2614" s="8" t="s">
        <v>0</v>
      </c>
      <c r="E2614" s="1" t="s">
        <v>7842</v>
      </c>
      <c r="F2614" t="s">
        <v>17</v>
      </c>
      <c r="G2614" s="1" t="s">
        <v>7849</v>
      </c>
      <c r="H2614" s="1">
        <v>552232863</v>
      </c>
    </row>
    <row r="2615" spans="1:8" x14ac:dyDescent="0.25">
      <c r="A2615" t="s">
        <v>2651</v>
      </c>
      <c r="B2615" s="1">
        <f>VLOOKUP(A2615,[1]MarkerSelection!$A:$D,4,FALSE)</f>
        <v>1</v>
      </c>
      <c r="C2615" s="6" t="s">
        <v>6548</v>
      </c>
      <c r="D2615" s="8" t="s">
        <v>0</v>
      </c>
      <c r="E2615" s="1" t="s">
        <v>7840</v>
      </c>
      <c r="F2615" t="s">
        <v>27</v>
      </c>
      <c r="G2615" s="1" t="s">
        <v>7849</v>
      </c>
      <c r="H2615" s="1">
        <v>611176652</v>
      </c>
    </row>
    <row r="2616" spans="1:8" x14ac:dyDescent="0.25">
      <c r="A2616" t="s">
        <v>2652</v>
      </c>
      <c r="B2616" s="1">
        <f>VLOOKUP(A2616,[1]MarkerSelection!$A:$D,4,FALSE)</f>
        <v>1</v>
      </c>
      <c r="C2616" s="6" t="s">
        <v>6549</v>
      </c>
      <c r="D2616" s="8" t="s">
        <v>0</v>
      </c>
      <c r="E2616" s="1" t="s">
        <v>7840</v>
      </c>
      <c r="F2616" t="s">
        <v>36</v>
      </c>
      <c r="G2616" s="1" t="s">
        <v>7849</v>
      </c>
      <c r="H2616" s="1">
        <v>676615640</v>
      </c>
    </row>
    <row r="2617" spans="1:8" x14ac:dyDescent="0.25">
      <c r="A2617" t="s">
        <v>2653</v>
      </c>
      <c r="B2617" s="1">
        <f>VLOOKUP(A2617,[1]MarkerSelection!$A:$D,4,FALSE)</f>
        <v>1</v>
      </c>
      <c r="C2617" s="6" t="s">
        <v>6550</v>
      </c>
      <c r="D2617" s="8" t="s">
        <v>0</v>
      </c>
      <c r="E2617" s="1" t="s">
        <v>7843</v>
      </c>
      <c r="F2617" t="s">
        <v>25</v>
      </c>
      <c r="G2617" s="1" t="s">
        <v>7849</v>
      </c>
      <c r="H2617" s="1">
        <v>683512879</v>
      </c>
    </row>
    <row r="2618" spans="1:8" x14ac:dyDescent="0.25">
      <c r="A2618" t="s">
        <v>2654</v>
      </c>
      <c r="B2618" s="1">
        <f>VLOOKUP(A2618,[1]MarkerSelection!$A:$D,4,FALSE)</f>
        <v>1</v>
      </c>
      <c r="C2618" s="6" t="s">
        <v>6551</v>
      </c>
      <c r="D2618" s="8" t="s">
        <v>0</v>
      </c>
      <c r="E2618" s="1" t="s">
        <v>7842</v>
      </c>
      <c r="F2618" t="s">
        <v>71</v>
      </c>
      <c r="G2618" s="1" t="s">
        <v>7849</v>
      </c>
      <c r="H2618" s="1">
        <v>694023175</v>
      </c>
    </row>
    <row r="2619" spans="1:8" x14ac:dyDescent="0.25">
      <c r="A2619" t="s">
        <v>2655</v>
      </c>
      <c r="B2619" s="1">
        <f>VLOOKUP(A2619,[1]MarkerSelection!$A:$D,4,FALSE)</f>
        <v>1</v>
      </c>
      <c r="C2619" s="6" t="s">
        <v>6552</v>
      </c>
      <c r="D2619" s="8" t="s">
        <v>0</v>
      </c>
      <c r="E2619" s="1" t="s">
        <v>7842</v>
      </c>
      <c r="F2619" t="s">
        <v>27</v>
      </c>
      <c r="G2619" s="1" t="s">
        <v>7849</v>
      </c>
      <c r="H2619" s="1">
        <v>700359919</v>
      </c>
    </row>
    <row r="2620" spans="1:8" x14ac:dyDescent="0.25">
      <c r="A2620" t="s">
        <v>2656</v>
      </c>
      <c r="B2620" s="1">
        <f>VLOOKUP(A2620,[1]MarkerSelection!$A:$D,4,FALSE)</f>
        <v>1</v>
      </c>
      <c r="C2620" s="6" t="s">
        <v>6553</v>
      </c>
      <c r="D2620" s="8" t="s">
        <v>0</v>
      </c>
      <c r="E2620" s="1" t="s">
        <v>7841</v>
      </c>
      <c r="F2620" t="s">
        <v>9</v>
      </c>
      <c r="G2620" s="1" t="s">
        <v>7849</v>
      </c>
      <c r="H2620" s="1">
        <v>830369313</v>
      </c>
    </row>
    <row r="2621" spans="1:8" x14ac:dyDescent="0.25">
      <c r="A2621" t="s">
        <v>2657</v>
      </c>
      <c r="B2621" s="1">
        <f>VLOOKUP(A2621,[1]MarkerSelection!$A:$D,4,FALSE)</f>
        <v>1</v>
      </c>
      <c r="C2621" s="6" t="s">
        <v>6554</v>
      </c>
      <c r="D2621" s="8" t="s">
        <v>0</v>
      </c>
      <c r="E2621" s="1" t="s">
        <v>7840</v>
      </c>
      <c r="F2621" t="s">
        <v>5</v>
      </c>
      <c r="G2621" s="1" t="s">
        <v>7849</v>
      </c>
      <c r="H2621" s="1">
        <v>95151448</v>
      </c>
    </row>
    <row r="2622" spans="1:8" x14ac:dyDescent="0.25">
      <c r="A2622" t="s">
        <v>2658</v>
      </c>
      <c r="B2622" s="1">
        <f>VLOOKUP(A2622,[1]MarkerSelection!$A:$D,4,FALSE)</f>
        <v>1</v>
      </c>
      <c r="C2622" s="6" t="s">
        <v>6555</v>
      </c>
      <c r="D2622" s="8" t="s">
        <v>0</v>
      </c>
      <c r="E2622" s="1" t="s">
        <v>7842</v>
      </c>
      <c r="F2622" t="s">
        <v>5</v>
      </c>
      <c r="G2622" s="1" t="s">
        <v>7863</v>
      </c>
      <c r="H2622" s="1">
        <v>110310399</v>
      </c>
    </row>
    <row r="2623" spans="1:8" x14ac:dyDescent="0.25">
      <c r="A2623" t="s">
        <v>2659</v>
      </c>
      <c r="B2623" s="1">
        <f>VLOOKUP(A2623,[1]MarkerSelection!$A:$D,4,FALSE)</f>
        <v>1</v>
      </c>
      <c r="C2623" s="6" t="s">
        <v>6556</v>
      </c>
      <c r="D2623" s="8" t="s">
        <v>0</v>
      </c>
      <c r="E2623" s="1" t="s">
        <v>7842</v>
      </c>
      <c r="F2623" t="s">
        <v>36</v>
      </c>
      <c r="G2623" s="1" t="s">
        <v>7863</v>
      </c>
      <c r="H2623" s="1">
        <v>134083915</v>
      </c>
    </row>
    <row r="2624" spans="1:8" x14ac:dyDescent="0.25">
      <c r="A2624" t="s">
        <v>2660</v>
      </c>
      <c r="B2624" s="1">
        <f>VLOOKUP(A2624,[1]MarkerSelection!$A:$D,4,FALSE)</f>
        <v>1</v>
      </c>
      <c r="C2624" s="6" t="s">
        <v>6557</v>
      </c>
      <c r="D2624" s="8" t="s">
        <v>0</v>
      </c>
      <c r="E2624" s="1" t="s">
        <v>7840</v>
      </c>
      <c r="F2624" t="s">
        <v>27</v>
      </c>
      <c r="G2624" s="1" t="s">
        <v>7863</v>
      </c>
      <c r="H2624" s="1">
        <v>209687062</v>
      </c>
    </row>
    <row r="2625" spans="1:8" x14ac:dyDescent="0.25">
      <c r="A2625" t="s">
        <v>2661</v>
      </c>
      <c r="B2625" s="1">
        <f>VLOOKUP(A2625,[1]MarkerSelection!$A:$D,4,FALSE)</f>
        <v>1</v>
      </c>
      <c r="C2625" s="6" t="s">
        <v>6558</v>
      </c>
      <c r="D2625" s="8" t="s">
        <v>0</v>
      </c>
      <c r="E2625" s="1" t="s">
        <v>7842</v>
      </c>
      <c r="F2625" t="s">
        <v>36</v>
      </c>
      <c r="G2625" s="1" t="s">
        <v>7863</v>
      </c>
      <c r="H2625" s="1">
        <v>22281687</v>
      </c>
    </row>
    <row r="2626" spans="1:8" x14ac:dyDescent="0.25">
      <c r="A2626" t="s">
        <v>2662</v>
      </c>
      <c r="B2626" s="1">
        <f>VLOOKUP(A2626,[1]MarkerSelection!$A:$D,4,FALSE)</f>
        <v>1</v>
      </c>
      <c r="C2626" s="6" t="s">
        <v>6559</v>
      </c>
      <c r="D2626" s="8" t="s">
        <v>0</v>
      </c>
      <c r="E2626" s="1" t="s">
        <v>7843</v>
      </c>
      <c r="F2626" t="s">
        <v>5</v>
      </c>
      <c r="G2626" s="1" t="s">
        <v>7863</v>
      </c>
      <c r="H2626" s="1">
        <v>241669361</v>
      </c>
    </row>
    <row r="2627" spans="1:8" x14ac:dyDescent="0.25">
      <c r="A2627" t="s">
        <v>2663</v>
      </c>
      <c r="B2627" s="1">
        <f>VLOOKUP(A2627,[1]MarkerSelection!$A:$D,4,FALSE)</f>
        <v>1</v>
      </c>
      <c r="C2627" s="6" t="s">
        <v>6560</v>
      </c>
      <c r="D2627" s="8" t="s">
        <v>0</v>
      </c>
      <c r="E2627" s="1" t="s">
        <v>7842</v>
      </c>
      <c r="F2627" t="s">
        <v>51</v>
      </c>
      <c r="G2627" s="1" t="s">
        <v>7863</v>
      </c>
      <c r="H2627" s="1">
        <v>285775505</v>
      </c>
    </row>
    <row r="2628" spans="1:8" x14ac:dyDescent="0.25">
      <c r="A2628" t="s">
        <v>2664</v>
      </c>
      <c r="B2628" s="1">
        <f>VLOOKUP(A2628,[1]MarkerSelection!$A:$D,4,FALSE)</f>
        <v>1</v>
      </c>
      <c r="C2628" s="6" t="s">
        <v>6561</v>
      </c>
      <c r="D2628" s="8" t="s">
        <v>0</v>
      </c>
      <c r="E2628" s="1" t="s">
        <v>7842</v>
      </c>
      <c r="F2628" t="s">
        <v>5</v>
      </c>
      <c r="G2628" s="1" t="s">
        <v>7863</v>
      </c>
      <c r="H2628" s="1">
        <v>303795998</v>
      </c>
    </row>
    <row r="2629" spans="1:8" x14ac:dyDescent="0.25">
      <c r="A2629" t="s">
        <v>2665</v>
      </c>
      <c r="B2629" s="1">
        <f>VLOOKUP(A2629,[1]MarkerSelection!$A:$D,4,FALSE)</f>
        <v>1</v>
      </c>
      <c r="C2629" s="6" t="s">
        <v>6562</v>
      </c>
      <c r="D2629" s="8" t="s">
        <v>0</v>
      </c>
      <c r="E2629" s="1" t="s">
        <v>7843</v>
      </c>
      <c r="F2629" t="s">
        <v>11</v>
      </c>
      <c r="G2629" s="1" t="s">
        <v>7863</v>
      </c>
      <c r="H2629" s="1">
        <v>309666081</v>
      </c>
    </row>
    <row r="2630" spans="1:8" x14ac:dyDescent="0.25">
      <c r="A2630" t="s">
        <v>2666</v>
      </c>
      <c r="B2630" s="1">
        <f>VLOOKUP(A2630,[1]MarkerSelection!$A:$D,4,FALSE)</f>
        <v>1</v>
      </c>
      <c r="C2630" s="6" t="s">
        <v>6563</v>
      </c>
      <c r="D2630" s="8" t="s">
        <v>0</v>
      </c>
      <c r="E2630" s="1" t="s">
        <v>7842</v>
      </c>
      <c r="F2630" t="s">
        <v>17</v>
      </c>
      <c r="G2630" s="1" t="s">
        <v>7863</v>
      </c>
      <c r="H2630" s="1">
        <v>329446638</v>
      </c>
    </row>
    <row r="2631" spans="1:8" x14ac:dyDescent="0.25">
      <c r="A2631" t="s">
        <v>2667</v>
      </c>
      <c r="B2631" s="1">
        <f>VLOOKUP(A2631,[1]MarkerSelection!$A:$D,4,FALSE)</f>
        <v>1</v>
      </c>
      <c r="C2631" s="6" t="s">
        <v>6564</v>
      </c>
      <c r="D2631" s="8" t="s">
        <v>0</v>
      </c>
      <c r="E2631" s="1" t="s">
        <v>7842</v>
      </c>
      <c r="F2631" t="s">
        <v>23</v>
      </c>
      <c r="G2631" s="1" t="s">
        <v>7863</v>
      </c>
      <c r="H2631" s="1">
        <v>340711932</v>
      </c>
    </row>
    <row r="2632" spans="1:8" x14ac:dyDescent="0.25">
      <c r="A2632" t="s">
        <v>2668</v>
      </c>
      <c r="B2632" s="1">
        <f>VLOOKUP(A2632,[1]MarkerSelection!$A:$D,4,FALSE)</f>
        <v>1</v>
      </c>
      <c r="C2632" s="6" t="s">
        <v>6565</v>
      </c>
      <c r="D2632" s="8" t="s">
        <v>0</v>
      </c>
      <c r="E2632" s="1" t="s">
        <v>7842</v>
      </c>
      <c r="F2632" t="s">
        <v>29</v>
      </c>
      <c r="G2632" s="1" t="s">
        <v>7863</v>
      </c>
      <c r="H2632" s="1">
        <v>373832841</v>
      </c>
    </row>
    <row r="2633" spans="1:8" x14ac:dyDescent="0.25">
      <c r="A2633" t="s">
        <v>2669</v>
      </c>
      <c r="B2633" s="1">
        <f>VLOOKUP(A2633,[1]MarkerSelection!$A:$D,4,FALSE)</f>
        <v>1</v>
      </c>
      <c r="C2633" s="6" t="s">
        <v>6566</v>
      </c>
      <c r="D2633" s="8" t="s">
        <v>0</v>
      </c>
      <c r="E2633" s="1" t="s">
        <v>7840</v>
      </c>
      <c r="F2633" t="s">
        <v>25</v>
      </c>
      <c r="G2633" s="1" t="s">
        <v>7863</v>
      </c>
      <c r="H2633" s="1">
        <v>426485572</v>
      </c>
    </row>
    <row r="2634" spans="1:8" x14ac:dyDescent="0.25">
      <c r="A2634" t="s">
        <v>2670</v>
      </c>
      <c r="B2634" s="1">
        <f>VLOOKUP(A2634,[1]MarkerSelection!$A:$D,4,FALSE)</f>
        <v>1</v>
      </c>
      <c r="C2634" s="6" t="s">
        <v>6567</v>
      </c>
      <c r="D2634" s="8" t="s">
        <v>0</v>
      </c>
      <c r="E2634" s="1" t="s">
        <v>7843</v>
      </c>
      <c r="F2634" t="s">
        <v>11</v>
      </c>
      <c r="G2634" s="1" t="s">
        <v>7863</v>
      </c>
      <c r="H2634" s="1">
        <v>441178414</v>
      </c>
    </row>
    <row r="2635" spans="1:8" x14ac:dyDescent="0.25">
      <c r="A2635" t="s">
        <v>2671</v>
      </c>
      <c r="B2635" s="1">
        <f>VLOOKUP(A2635,[1]MarkerSelection!$A:$D,4,FALSE)</f>
        <v>1</v>
      </c>
      <c r="C2635" s="6" t="s">
        <v>6568</v>
      </c>
      <c r="D2635" s="8" t="s">
        <v>0</v>
      </c>
      <c r="E2635" s="1" t="s">
        <v>7843</v>
      </c>
      <c r="F2635" t="s">
        <v>51</v>
      </c>
      <c r="G2635" s="1" t="s">
        <v>7863</v>
      </c>
      <c r="H2635" s="1">
        <v>488935112</v>
      </c>
    </row>
    <row r="2636" spans="1:8" x14ac:dyDescent="0.25">
      <c r="A2636" t="s">
        <v>2672</v>
      </c>
      <c r="B2636" s="1">
        <f>VLOOKUP(A2636,[1]MarkerSelection!$A:$D,4,FALSE)</f>
        <v>1</v>
      </c>
      <c r="C2636" s="6" t="s">
        <v>6569</v>
      </c>
      <c r="D2636" s="8" t="s">
        <v>0</v>
      </c>
      <c r="E2636" s="1" t="s">
        <v>7841</v>
      </c>
      <c r="F2636" t="s">
        <v>51</v>
      </c>
      <c r="G2636" s="1" t="s">
        <v>7863</v>
      </c>
      <c r="H2636" s="1">
        <v>511295817</v>
      </c>
    </row>
    <row r="2637" spans="1:8" x14ac:dyDescent="0.25">
      <c r="A2637" t="s">
        <v>2673</v>
      </c>
      <c r="B2637" s="1">
        <f>VLOOKUP(A2637,[1]MarkerSelection!$A:$D,4,FALSE)</f>
        <v>1</v>
      </c>
      <c r="C2637" s="6" t="s">
        <v>6570</v>
      </c>
      <c r="D2637" s="8" t="s">
        <v>0</v>
      </c>
      <c r="E2637" s="1" t="s">
        <v>7840</v>
      </c>
      <c r="F2637" t="s">
        <v>11</v>
      </c>
      <c r="G2637" s="1" t="s">
        <v>7863</v>
      </c>
      <c r="H2637" s="1">
        <v>547625537</v>
      </c>
    </row>
    <row r="2638" spans="1:8" x14ac:dyDescent="0.25">
      <c r="A2638" t="s">
        <v>2674</v>
      </c>
      <c r="B2638" s="1">
        <f>VLOOKUP(A2638,[1]MarkerSelection!$A:$D,4,FALSE)</f>
        <v>1</v>
      </c>
      <c r="C2638" s="6" t="s">
        <v>6571</v>
      </c>
      <c r="D2638" s="8" t="s">
        <v>0</v>
      </c>
      <c r="E2638" s="1" t="s">
        <v>7842</v>
      </c>
      <c r="F2638" t="s">
        <v>51</v>
      </c>
      <c r="G2638" s="1" t="s">
        <v>7863</v>
      </c>
      <c r="H2638" s="1">
        <v>56650044</v>
      </c>
    </row>
    <row r="2639" spans="1:8" x14ac:dyDescent="0.25">
      <c r="A2639" t="s">
        <v>2675</v>
      </c>
      <c r="B2639" s="1">
        <f>VLOOKUP(A2639,[1]MarkerSelection!$A:$D,4,FALSE)</f>
        <v>1</v>
      </c>
      <c r="C2639" s="6" t="s">
        <v>6572</v>
      </c>
      <c r="D2639" s="8" t="s">
        <v>0</v>
      </c>
      <c r="E2639" s="1" t="s">
        <v>7841</v>
      </c>
      <c r="F2639" t="s">
        <v>51</v>
      </c>
      <c r="G2639" s="1" t="s">
        <v>7863</v>
      </c>
      <c r="H2639" s="1">
        <v>583224509</v>
      </c>
    </row>
    <row r="2640" spans="1:8" x14ac:dyDescent="0.25">
      <c r="A2640" t="s">
        <v>2676</v>
      </c>
      <c r="B2640" s="1">
        <f>VLOOKUP(A2640,[1]MarkerSelection!$A:$D,4,FALSE)</f>
        <v>1</v>
      </c>
      <c r="C2640" s="6" t="s">
        <v>6573</v>
      </c>
      <c r="D2640" s="8" t="s">
        <v>0</v>
      </c>
      <c r="E2640" s="1" t="s">
        <v>7842</v>
      </c>
      <c r="F2640" t="s">
        <v>23</v>
      </c>
      <c r="G2640" s="1" t="s">
        <v>7863</v>
      </c>
      <c r="H2640" s="1">
        <v>603417313</v>
      </c>
    </row>
    <row r="2641" spans="1:8" x14ac:dyDescent="0.25">
      <c r="A2641" t="s">
        <v>2677</v>
      </c>
      <c r="B2641" s="1">
        <f>VLOOKUP(A2641,[1]MarkerSelection!$A:$D,4,FALSE)</f>
        <v>2</v>
      </c>
      <c r="C2641" s="6" t="s">
        <v>6574</v>
      </c>
      <c r="D2641" s="8" t="s">
        <v>0</v>
      </c>
      <c r="E2641" s="1" t="s">
        <v>7843</v>
      </c>
      <c r="F2641" t="s">
        <v>27</v>
      </c>
      <c r="G2641" s="1" t="s">
        <v>7863</v>
      </c>
      <c r="H2641" s="1">
        <v>67628261</v>
      </c>
    </row>
    <row r="2642" spans="1:8" x14ac:dyDescent="0.25">
      <c r="A2642" t="s">
        <v>2678</v>
      </c>
      <c r="B2642" s="1">
        <f>VLOOKUP(A2642,[1]MarkerSelection!$A:$D,4,FALSE)</f>
        <v>1</v>
      </c>
      <c r="C2642" s="6" t="s">
        <v>6575</v>
      </c>
      <c r="D2642" s="8" t="s">
        <v>0</v>
      </c>
      <c r="E2642" s="1" t="s">
        <v>7840</v>
      </c>
      <c r="F2642" t="s">
        <v>5</v>
      </c>
      <c r="G2642" s="1" t="s">
        <v>7863</v>
      </c>
      <c r="H2642" s="1">
        <v>86353110</v>
      </c>
    </row>
    <row r="2643" spans="1:8" x14ac:dyDescent="0.25">
      <c r="A2643" t="s">
        <v>2679</v>
      </c>
      <c r="B2643" s="1">
        <f>VLOOKUP(A2643,[1]MarkerSelection!$A:$D,4,FALSE)</f>
        <v>1</v>
      </c>
      <c r="C2643" s="6" t="s">
        <v>6576</v>
      </c>
      <c r="D2643" s="8" t="s">
        <v>0</v>
      </c>
      <c r="E2643" s="1" t="s">
        <v>7840</v>
      </c>
      <c r="F2643" t="s">
        <v>11</v>
      </c>
      <c r="G2643" s="1" t="s">
        <v>7863</v>
      </c>
      <c r="H2643" s="1">
        <v>94494642</v>
      </c>
    </row>
    <row r="2644" spans="1:8" x14ac:dyDescent="0.25">
      <c r="A2644" t="s">
        <v>2680</v>
      </c>
      <c r="B2644" s="1">
        <f>VLOOKUP(A2644,[1]MarkerSelection!$A:$D,4,FALSE)</f>
        <v>1</v>
      </c>
      <c r="C2644" s="6" t="s">
        <v>6577</v>
      </c>
      <c r="D2644" s="8" t="s">
        <v>0</v>
      </c>
      <c r="E2644" s="1" t="s">
        <v>7842</v>
      </c>
      <c r="F2644" t="s">
        <v>9</v>
      </c>
      <c r="G2644" s="1" t="s">
        <v>7866</v>
      </c>
      <c r="H2644" s="1">
        <v>126416167</v>
      </c>
    </row>
    <row r="2645" spans="1:8" x14ac:dyDescent="0.25">
      <c r="A2645" t="s">
        <v>2681</v>
      </c>
      <c r="B2645" s="1">
        <f>VLOOKUP(A2645,[1]MarkerSelection!$A:$D,4,FALSE)</f>
        <v>1</v>
      </c>
      <c r="C2645" s="6" t="s">
        <v>6578</v>
      </c>
      <c r="D2645" s="8" t="s">
        <v>0</v>
      </c>
      <c r="E2645" s="1" t="s">
        <v>7840</v>
      </c>
      <c r="F2645" t="s">
        <v>11</v>
      </c>
      <c r="G2645" s="1" t="s">
        <v>7866</v>
      </c>
      <c r="H2645" s="1">
        <v>159506407</v>
      </c>
    </row>
    <row r="2646" spans="1:8" x14ac:dyDescent="0.25">
      <c r="A2646" t="s">
        <v>2682</v>
      </c>
      <c r="B2646" s="1">
        <f>VLOOKUP(A2646,[1]MarkerSelection!$A:$D,4,FALSE)</f>
        <v>1</v>
      </c>
      <c r="C2646" s="6" t="s">
        <v>6579</v>
      </c>
      <c r="D2646" s="8" t="s">
        <v>0</v>
      </c>
      <c r="E2646" s="1" t="s">
        <v>7842</v>
      </c>
      <c r="F2646" t="s">
        <v>23</v>
      </c>
      <c r="G2646" s="1" t="s">
        <v>7866</v>
      </c>
      <c r="H2646" s="1">
        <v>162417826</v>
      </c>
    </row>
    <row r="2647" spans="1:8" x14ac:dyDescent="0.25">
      <c r="A2647" t="s">
        <v>2683</v>
      </c>
      <c r="B2647" s="1">
        <f>VLOOKUP(A2647,[1]MarkerSelection!$A:$D,4,FALSE)</f>
        <v>1</v>
      </c>
      <c r="C2647" s="6" t="s">
        <v>6580</v>
      </c>
      <c r="D2647" s="8" t="s">
        <v>0</v>
      </c>
      <c r="E2647" s="1" t="s">
        <v>7840</v>
      </c>
      <c r="F2647" t="s">
        <v>27</v>
      </c>
      <c r="G2647" s="1" t="s">
        <v>7866</v>
      </c>
      <c r="H2647" s="1">
        <v>191120890</v>
      </c>
    </row>
    <row r="2648" spans="1:8" x14ac:dyDescent="0.25">
      <c r="A2648" t="s">
        <v>2684</v>
      </c>
      <c r="B2648" s="1">
        <f>VLOOKUP(A2648,[1]MarkerSelection!$A:$D,4,FALSE)</f>
        <v>1</v>
      </c>
      <c r="C2648" s="6" t="s">
        <v>6581</v>
      </c>
      <c r="D2648" s="8" t="s">
        <v>0</v>
      </c>
      <c r="E2648" s="1" t="s">
        <v>7841</v>
      </c>
      <c r="F2648" t="s">
        <v>51</v>
      </c>
      <c r="G2648" s="1" t="s">
        <v>7866</v>
      </c>
      <c r="H2648" s="1">
        <v>195391934</v>
      </c>
    </row>
    <row r="2649" spans="1:8" x14ac:dyDescent="0.25">
      <c r="A2649" t="s">
        <v>2685</v>
      </c>
      <c r="B2649" s="1">
        <f>VLOOKUP(A2649,[1]MarkerSelection!$A:$D,4,FALSE)</f>
        <v>1</v>
      </c>
      <c r="C2649" s="6" t="s">
        <v>6582</v>
      </c>
      <c r="D2649" s="8" t="s">
        <v>0</v>
      </c>
      <c r="E2649" s="1" t="s">
        <v>7841</v>
      </c>
      <c r="F2649" t="s">
        <v>5</v>
      </c>
      <c r="G2649" s="1" t="s">
        <v>7866</v>
      </c>
      <c r="H2649" s="1">
        <v>211000047</v>
      </c>
    </row>
    <row r="2650" spans="1:8" x14ac:dyDescent="0.25">
      <c r="A2650" t="s">
        <v>2686</v>
      </c>
      <c r="B2650" s="1">
        <f>VLOOKUP(A2650,[1]MarkerSelection!$A:$D,4,FALSE)</f>
        <v>1</v>
      </c>
      <c r="C2650" s="6" t="s">
        <v>6583</v>
      </c>
      <c r="D2650" s="8" t="s">
        <v>0</v>
      </c>
      <c r="E2650" s="1" t="s">
        <v>7843</v>
      </c>
      <c r="F2650" t="s">
        <v>11</v>
      </c>
      <c r="G2650" s="1" t="s">
        <v>7866</v>
      </c>
      <c r="H2650" s="1">
        <v>216407457</v>
      </c>
    </row>
    <row r="2651" spans="1:8" x14ac:dyDescent="0.25">
      <c r="A2651" t="s">
        <v>2687</v>
      </c>
      <c r="B2651" s="1">
        <f>VLOOKUP(A2651,[1]MarkerSelection!$A:$D,4,FALSE)</f>
        <v>2</v>
      </c>
      <c r="C2651" s="6" t="s">
        <v>6584</v>
      </c>
      <c r="D2651" s="8" t="s">
        <v>0</v>
      </c>
      <c r="E2651" s="1" t="s">
        <v>7845</v>
      </c>
      <c r="F2651" t="s">
        <v>51</v>
      </c>
      <c r="G2651" s="1" t="s">
        <v>7866</v>
      </c>
      <c r="H2651" s="1">
        <v>241022746</v>
      </c>
    </row>
    <row r="2652" spans="1:8" x14ac:dyDescent="0.25">
      <c r="A2652" t="s">
        <v>2688</v>
      </c>
      <c r="B2652" s="1">
        <f>VLOOKUP(A2652,[1]MarkerSelection!$A:$D,4,FALSE)</f>
        <v>1</v>
      </c>
      <c r="C2652" s="6" t="s">
        <v>6585</v>
      </c>
      <c r="D2652" s="8" t="s">
        <v>0</v>
      </c>
      <c r="E2652" s="1" t="s">
        <v>7840</v>
      </c>
      <c r="F2652" t="s">
        <v>5</v>
      </c>
      <c r="G2652" s="1" t="s">
        <v>7866</v>
      </c>
      <c r="H2652" s="1">
        <v>252683859</v>
      </c>
    </row>
    <row r="2653" spans="1:8" x14ac:dyDescent="0.25">
      <c r="A2653" t="s">
        <v>2689</v>
      </c>
      <c r="B2653" s="1">
        <f>VLOOKUP(A2653,[1]MarkerSelection!$A:$D,4,FALSE)</f>
        <v>1</v>
      </c>
      <c r="C2653" s="6" t="s">
        <v>6586</v>
      </c>
      <c r="D2653" s="8" t="s">
        <v>0</v>
      </c>
      <c r="E2653" s="1" t="s">
        <v>7841</v>
      </c>
      <c r="F2653" t="s">
        <v>27</v>
      </c>
      <c r="G2653" s="1" t="s">
        <v>7866</v>
      </c>
      <c r="H2653" s="1">
        <v>259755415</v>
      </c>
    </row>
    <row r="2654" spans="1:8" x14ac:dyDescent="0.25">
      <c r="A2654" t="s">
        <v>2690</v>
      </c>
      <c r="B2654" s="1">
        <f>VLOOKUP(A2654,[1]MarkerSelection!$A:$D,4,FALSE)</f>
        <v>1</v>
      </c>
      <c r="C2654" s="6" t="s">
        <v>6587</v>
      </c>
      <c r="D2654" s="8" t="s">
        <v>0</v>
      </c>
      <c r="E2654" s="1" t="s">
        <v>7840</v>
      </c>
      <c r="F2654" t="s">
        <v>5</v>
      </c>
      <c r="G2654" s="1" t="s">
        <v>7866</v>
      </c>
      <c r="H2654" s="1">
        <v>286756156</v>
      </c>
    </row>
    <row r="2655" spans="1:8" x14ac:dyDescent="0.25">
      <c r="A2655" t="s">
        <v>2691</v>
      </c>
      <c r="B2655" s="1">
        <f>VLOOKUP(A2655,[1]MarkerSelection!$A:$D,4,FALSE)</f>
        <v>1</v>
      </c>
      <c r="C2655" s="6" t="s">
        <v>6588</v>
      </c>
      <c r="D2655" s="8" t="s">
        <v>0</v>
      </c>
      <c r="E2655" s="1" t="s">
        <v>7840</v>
      </c>
      <c r="F2655" t="s">
        <v>11</v>
      </c>
      <c r="G2655" s="1" t="s">
        <v>7866</v>
      </c>
      <c r="H2655" s="1">
        <v>30290552</v>
      </c>
    </row>
    <row r="2656" spans="1:8" x14ac:dyDescent="0.25">
      <c r="A2656" t="s">
        <v>2692</v>
      </c>
      <c r="B2656" s="1">
        <f>VLOOKUP(A2656,[1]MarkerSelection!$A:$D,4,FALSE)</f>
        <v>1</v>
      </c>
      <c r="C2656" s="6" t="s">
        <v>6589</v>
      </c>
      <c r="D2656" s="8" t="s">
        <v>0</v>
      </c>
      <c r="E2656" s="1" t="s">
        <v>7842</v>
      </c>
      <c r="F2656" t="s">
        <v>27</v>
      </c>
      <c r="G2656" s="1" t="s">
        <v>7866</v>
      </c>
      <c r="H2656" s="1">
        <v>310242383</v>
      </c>
    </row>
    <row r="2657" spans="1:8" x14ac:dyDescent="0.25">
      <c r="A2657" t="s">
        <v>2693</v>
      </c>
      <c r="B2657" s="1">
        <f>VLOOKUP(A2657,[1]MarkerSelection!$A:$D,4,FALSE)</f>
        <v>1</v>
      </c>
      <c r="C2657" s="6" t="s">
        <v>6590</v>
      </c>
      <c r="D2657" s="8" t="s">
        <v>0</v>
      </c>
      <c r="E2657" s="1" t="s">
        <v>7842</v>
      </c>
      <c r="F2657" t="s">
        <v>5</v>
      </c>
      <c r="G2657" s="1" t="s">
        <v>7866</v>
      </c>
      <c r="H2657" s="1">
        <v>321903104</v>
      </c>
    </row>
    <row r="2658" spans="1:8" x14ac:dyDescent="0.25">
      <c r="A2658" t="s">
        <v>2694</v>
      </c>
      <c r="B2658" s="1">
        <f>VLOOKUP(A2658,[1]MarkerSelection!$A:$D,4,FALSE)</f>
        <v>1</v>
      </c>
      <c r="C2658" s="6" t="s">
        <v>6591</v>
      </c>
      <c r="D2658" s="8" t="s">
        <v>0</v>
      </c>
      <c r="E2658" s="1" t="s">
        <v>7842</v>
      </c>
      <c r="F2658" t="s">
        <v>9</v>
      </c>
      <c r="G2658" s="1" t="s">
        <v>7866</v>
      </c>
      <c r="H2658" s="1">
        <v>37318057</v>
      </c>
    </row>
    <row r="2659" spans="1:8" x14ac:dyDescent="0.25">
      <c r="A2659" t="s">
        <v>2695</v>
      </c>
      <c r="B2659" s="1">
        <f>VLOOKUP(A2659,[1]MarkerSelection!$A:$D,4,FALSE)</f>
        <v>1</v>
      </c>
      <c r="C2659" s="6" t="s">
        <v>6592</v>
      </c>
      <c r="D2659" s="8" t="s">
        <v>0</v>
      </c>
      <c r="E2659" s="1" t="s">
        <v>7841</v>
      </c>
      <c r="F2659" t="s">
        <v>36</v>
      </c>
      <c r="G2659" s="1" t="s">
        <v>7866</v>
      </c>
      <c r="H2659" s="1">
        <v>427884006</v>
      </c>
    </row>
    <row r="2660" spans="1:8" x14ac:dyDescent="0.25">
      <c r="A2660" t="s">
        <v>2696</v>
      </c>
      <c r="B2660" s="1">
        <f>VLOOKUP(A2660,[1]MarkerSelection!$A:$D,4,FALSE)</f>
        <v>2</v>
      </c>
      <c r="C2660" s="6" t="s">
        <v>6593</v>
      </c>
      <c r="D2660" s="8" t="s">
        <v>0</v>
      </c>
      <c r="E2660" s="1" t="s">
        <v>7840</v>
      </c>
      <c r="F2660" t="s">
        <v>5</v>
      </c>
      <c r="G2660" s="1" t="s">
        <v>7866</v>
      </c>
      <c r="H2660" s="1">
        <v>435437815</v>
      </c>
    </row>
    <row r="2661" spans="1:8" x14ac:dyDescent="0.25">
      <c r="A2661" t="s">
        <v>2697</v>
      </c>
      <c r="B2661" s="1">
        <f>VLOOKUP(A2661,[1]MarkerSelection!$A:$D,4,FALSE)</f>
        <v>1</v>
      </c>
      <c r="C2661" s="6" t="s">
        <v>6594</v>
      </c>
      <c r="D2661" s="8" t="s">
        <v>0</v>
      </c>
      <c r="E2661" s="1" t="s">
        <v>7840</v>
      </c>
      <c r="F2661" t="s">
        <v>11</v>
      </c>
      <c r="G2661" s="1" t="s">
        <v>7866</v>
      </c>
      <c r="H2661" s="1">
        <v>449270007</v>
      </c>
    </row>
    <row r="2662" spans="1:8" x14ac:dyDescent="0.25">
      <c r="A2662" t="s">
        <v>2698</v>
      </c>
      <c r="B2662" s="1">
        <f>VLOOKUP(A2662,[1]MarkerSelection!$A:$D,4,FALSE)</f>
        <v>1</v>
      </c>
      <c r="C2662" s="6" t="s">
        <v>6595</v>
      </c>
      <c r="D2662" s="8" t="s">
        <v>0</v>
      </c>
      <c r="E2662" s="1" t="s">
        <v>7844</v>
      </c>
      <c r="F2662" t="s">
        <v>5</v>
      </c>
      <c r="G2662" s="1" t="s">
        <v>7866</v>
      </c>
      <c r="H2662" s="1">
        <v>452598146</v>
      </c>
    </row>
    <row r="2663" spans="1:8" x14ac:dyDescent="0.25">
      <c r="A2663" t="s">
        <v>2699</v>
      </c>
      <c r="B2663" s="1">
        <f>VLOOKUP(A2663,[1]MarkerSelection!$A:$D,4,FALSE)</f>
        <v>1</v>
      </c>
      <c r="C2663" s="6" t="s">
        <v>6596</v>
      </c>
      <c r="D2663" s="8" t="s">
        <v>0</v>
      </c>
      <c r="E2663" s="1" t="s">
        <v>7842</v>
      </c>
      <c r="F2663" t="s">
        <v>51</v>
      </c>
      <c r="G2663" s="1" t="s">
        <v>7866</v>
      </c>
      <c r="H2663" s="1">
        <v>466941380</v>
      </c>
    </row>
    <row r="2664" spans="1:8" x14ac:dyDescent="0.25">
      <c r="A2664" t="s">
        <v>2700</v>
      </c>
      <c r="B2664" s="1">
        <f>VLOOKUP(A2664,[1]MarkerSelection!$A:$D,4,FALSE)</f>
        <v>1</v>
      </c>
      <c r="C2664" s="6" t="s">
        <v>6597</v>
      </c>
      <c r="D2664" s="8" t="s">
        <v>0</v>
      </c>
      <c r="E2664" s="1" t="s">
        <v>7840</v>
      </c>
      <c r="F2664" t="s">
        <v>51</v>
      </c>
      <c r="G2664" s="1" t="s">
        <v>7866</v>
      </c>
      <c r="H2664" s="1">
        <v>475398041</v>
      </c>
    </row>
    <row r="2665" spans="1:8" x14ac:dyDescent="0.25">
      <c r="A2665" t="s">
        <v>2701</v>
      </c>
      <c r="B2665" s="1">
        <f>VLOOKUP(A2665,[1]MarkerSelection!$A:$D,4,FALSE)</f>
        <v>1</v>
      </c>
      <c r="C2665" s="6" t="s">
        <v>6598</v>
      </c>
      <c r="D2665" s="8" t="s">
        <v>0</v>
      </c>
      <c r="E2665" s="1" t="s">
        <v>7840</v>
      </c>
      <c r="F2665" t="s">
        <v>11</v>
      </c>
      <c r="G2665" s="1" t="s">
        <v>7866</v>
      </c>
      <c r="H2665" s="1">
        <v>488252138</v>
      </c>
    </row>
    <row r="2666" spans="1:8" x14ac:dyDescent="0.25">
      <c r="A2666" t="s">
        <v>2702</v>
      </c>
      <c r="B2666" s="1">
        <f>VLOOKUP(A2666,[1]MarkerSelection!$A:$D,4,FALSE)</f>
        <v>1</v>
      </c>
      <c r="C2666" s="6" t="s">
        <v>6599</v>
      </c>
      <c r="D2666" s="8" t="s">
        <v>0</v>
      </c>
      <c r="E2666" s="1" t="s">
        <v>7840</v>
      </c>
      <c r="F2666" t="s">
        <v>11</v>
      </c>
      <c r="G2666" s="1" t="s">
        <v>7866</v>
      </c>
      <c r="H2666" s="1">
        <v>492891477</v>
      </c>
    </row>
    <row r="2667" spans="1:8" x14ac:dyDescent="0.25">
      <c r="A2667" t="s">
        <v>2703</v>
      </c>
      <c r="B2667" s="1">
        <f>VLOOKUP(A2667,[1]MarkerSelection!$A:$D,4,FALSE)</f>
        <v>1</v>
      </c>
      <c r="C2667" s="6" t="s">
        <v>6600</v>
      </c>
      <c r="D2667" s="8" t="s">
        <v>0</v>
      </c>
      <c r="E2667" s="1" t="s">
        <v>7840</v>
      </c>
      <c r="F2667" t="s">
        <v>23</v>
      </c>
      <c r="G2667" s="1" t="s">
        <v>7866</v>
      </c>
      <c r="H2667" s="1">
        <v>514557178</v>
      </c>
    </row>
    <row r="2668" spans="1:8" x14ac:dyDescent="0.25">
      <c r="A2668" t="s">
        <v>2704</v>
      </c>
      <c r="B2668" s="1">
        <f>VLOOKUP(A2668,[1]MarkerSelection!$A:$D,4,FALSE)</f>
        <v>1</v>
      </c>
      <c r="C2668" s="6" t="s">
        <v>6601</v>
      </c>
      <c r="D2668" s="8" t="s">
        <v>0</v>
      </c>
      <c r="E2668" s="1" t="s">
        <v>7840</v>
      </c>
      <c r="F2668" t="s">
        <v>11</v>
      </c>
      <c r="G2668" s="1" t="s">
        <v>7866</v>
      </c>
      <c r="H2668" s="1">
        <v>521069746</v>
      </c>
    </row>
    <row r="2669" spans="1:8" x14ac:dyDescent="0.25">
      <c r="A2669" t="s">
        <v>2705</v>
      </c>
      <c r="B2669" s="1">
        <f>VLOOKUP(A2669,[1]MarkerSelection!$A:$D,4,FALSE)</f>
        <v>1</v>
      </c>
      <c r="C2669" s="6" t="s">
        <v>6602</v>
      </c>
      <c r="D2669" s="8" t="s">
        <v>0</v>
      </c>
      <c r="E2669" s="1" t="s">
        <v>7842</v>
      </c>
      <c r="F2669" t="s">
        <v>23</v>
      </c>
      <c r="G2669" s="1" t="s">
        <v>7866</v>
      </c>
      <c r="H2669" s="1">
        <v>562284355</v>
      </c>
    </row>
    <row r="2670" spans="1:8" x14ac:dyDescent="0.25">
      <c r="A2670" t="s">
        <v>2706</v>
      </c>
      <c r="B2670" s="1">
        <f>VLOOKUP(A2670,[1]MarkerSelection!$A:$D,4,FALSE)</f>
        <v>1</v>
      </c>
      <c r="C2670" s="6" t="s">
        <v>6603</v>
      </c>
      <c r="D2670" s="8" t="s">
        <v>0</v>
      </c>
      <c r="E2670" s="1" t="s">
        <v>7842</v>
      </c>
      <c r="F2670" t="s">
        <v>29</v>
      </c>
      <c r="G2670" s="1" t="s">
        <v>7866</v>
      </c>
      <c r="H2670" s="1">
        <v>566522860</v>
      </c>
    </row>
    <row r="2671" spans="1:8" x14ac:dyDescent="0.25">
      <c r="A2671" t="s">
        <v>2707</v>
      </c>
      <c r="B2671" s="1">
        <f>VLOOKUP(A2671,[1]MarkerSelection!$A:$D,4,FALSE)</f>
        <v>1</v>
      </c>
      <c r="C2671" s="6" t="s">
        <v>6604</v>
      </c>
      <c r="D2671" s="8" t="s">
        <v>0</v>
      </c>
      <c r="E2671" s="1" t="s">
        <v>7842</v>
      </c>
      <c r="F2671" t="s">
        <v>11</v>
      </c>
      <c r="G2671" s="1" t="s">
        <v>7866</v>
      </c>
      <c r="H2671" s="1">
        <v>636653628</v>
      </c>
    </row>
    <row r="2672" spans="1:8" x14ac:dyDescent="0.25">
      <c r="A2672" t="s">
        <v>2708</v>
      </c>
      <c r="B2672" s="1">
        <f>VLOOKUP(A2672,[1]MarkerSelection!$A:$D,4,FALSE)</f>
        <v>1</v>
      </c>
      <c r="C2672" s="6" t="s">
        <v>6605</v>
      </c>
      <c r="D2672" s="8" t="s">
        <v>0</v>
      </c>
      <c r="E2672" s="1" t="s">
        <v>7842</v>
      </c>
      <c r="F2672" t="s">
        <v>9</v>
      </c>
      <c r="G2672" s="1" t="s">
        <v>7866</v>
      </c>
      <c r="H2672" s="1">
        <v>684967551</v>
      </c>
    </row>
    <row r="2673" spans="1:8" x14ac:dyDescent="0.25">
      <c r="A2673" t="s">
        <v>2709</v>
      </c>
      <c r="B2673" s="1">
        <f>VLOOKUP(A2673,[1]MarkerSelection!$A:$D,4,FALSE)</f>
        <v>1</v>
      </c>
      <c r="C2673" s="6" t="s">
        <v>6606</v>
      </c>
      <c r="D2673" s="8" t="s">
        <v>0</v>
      </c>
      <c r="E2673" s="1" t="s">
        <v>7840</v>
      </c>
      <c r="F2673" t="s">
        <v>51</v>
      </c>
      <c r="G2673" s="1" t="s">
        <v>7866</v>
      </c>
      <c r="H2673" s="1">
        <v>693277415</v>
      </c>
    </row>
    <row r="2674" spans="1:8" x14ac:dyDescent="0.25">
      <c r="A2674" t="s">
        <v>2710</v>
      </c>
      <c r="B2674" s="1">
        <f>VLOOKUP(A2674,[1]MarkerSelection!$A:$D,4,FALSE)</f>
        <v>1</v>
      </c>
      <c r="C2674" s="6" t="s">
        <v>6607</v>
      </c>
      <c r="D2674" s="8" t="s">
        <v>0</v>
      </c>
      <c r="E2674" s="1" t="s">
        <v>7840</v>
      </c>
      <c r="F2674" t="s">
        <v>11</v>
      </c>
      <c r="G2674" s="1" t="s">
        <v>7866</v>
      </c>
      <c r="H2674" s="1">
        <v>90323508</v>
      </c>
    </row>
    <row r="2675" spans="1:8" x14ac:dyDescent="0.25">
      <c r="A2675" t="s">
        <v>2711</v>
      </c>
      <c r="B2675" s="1">
        <f>VLOOKUP(A2675,[1]MarkerSelection!$A:$D,4,FALSE)</f>
        <v>2</v>
      </c>
      <c r="C2675" s="6" t="s">
        <v>6608</v>
      </c>
      <c r="D2675" s="8" t="s">
        <v>0</v>
      </c>
      <c r="E2675" s="1" t="s">
        <v>7840</v>
      </c>
      <c r="F2675" t="s">
        <v>5</v>
      </c>
      <c r="G2675" s="1" t="s">
        <v>7856</v>
      </c>
      <c r="H2675" s="1">
        <v>155375682</v>
      </c>
    </row>
    <row r="2676" spans="1:8" x14ac:dyDescent="0.25">
      <c r="A2676" t="s">
        <v>2712</v>
      </c>
      <c r="B2676" s="1">
        <f>VLOOKUP(A2676,[1]MarkerSelection!$A:$D,4,FALSE)</f>
        <v>2</v>
      </c>
      <c r="C2676" s="6" t="s">
        <v>6609</v>
      </c>
      <c r="D2676" s="8" t="s">
        <v>0</v>
      </c>
      <c r="E2676" s="1" t="s">
        <v>7841</v>
      </c>
      <c r="F2676" t="s">
        <v>51</v>
      </c>
      <c r="G2676" s="1" t="s">
        <v>7856</v>
      </c>
      <c r="H2676" s="1">
        <v>156063741</v>
      </c>
    </row>
    <row r="2677" spans="1:8" x14ac:dyDescent="0.25">
      <c r="A2677" t="s">
        <v>2713</v>
      </c>
      <c r="B2677" s="1">
        <f>VLOOKUP(A2677,[1]MarkerSelection!$A:$D,4,FALSE)</f>
        <v>1</v>
      </c>
      <c r="C2677" s="6" t="s">
        <v>6610</v>
      </c>
      <c r="D2677" s="8" t="s">
        <v>0</v>
      </c>
      <c r="E2677" s="1" t="s">
        <v>7840</v>
      </c>
      <c r="F2677" t="s">
        <v>36</v>
      </c>
      <c r="G2677" s="1" t="s">
        <v>7856</v>
      </c>
      <c r="H2677" s="1">
        <v>167346674</v>
      </c>
    </row>
    <row r="2678" spans="1:8" x14ac:dyDescent="0.25">
      <c r="A2678" t="s">
        <v>2714</v>
      </c>
      <c r="B2678" s="1">
        <f>VLOOKUP(A2678,[1]MarkerSelection!$A:$D,4,FALSE)</f>
        <v>1</v>
      </c>
      <c r="C2678" s="6" t="s">
        <v>6611</v>
      </c>
      <c r="D2678" s="8" t="s">
        <v>0</v>
      </c>
      <c r="E2678" s="1" t="s">
        <v>7840</v>
      </c>
      <c r="F2678" t="s">
        <v>25</v>
      </c>
      <c r="G2678" s="1" t="s">
        <v>7856</v>
      </c>
      <c r="H2678" s="1">
        <v>184606550</v>
      </c>
    </row>
    <row r="2679" spans="1:8" x14ac:dyDescent="0.25">
      <c r="A2679" t="s">
        <v>2715</v>
      </c>
      <c r="B2679" s="1">
        <f>VLOOKUP(A2679,[1]MarkerSelection!$A:$D,4,FALSE)</f>
        <v>2</v>
      </c>
      <c r="C2679" s="6" t="s">
        <v>6612</v>
      </c>
      <c r="D2679" s="8" t="s">
        <v>0</v>
      </c>
      <c r="E2679" s="1" t="s">
        <v>7843</v>
      </c>
      <c r="F2679" t="s">
        <v>71</v>
      </c>
      <c r="G2679" s="1" t="s">
        <v>7856</v>
      </c>
      <c r="H2679" s="1">
        <v>205684865</v>
      </c>
    </row>
    <row r="2680" spans="1:8" x14ac:dyDescent="0.25">
      <c r="A2680" t="s">
        <v>2716</v>
      </c>
      <c r="B2680" s="1">
        <f>VLOOKUP(A2680,[1]MarkerSelection!$A:$D,4,FALSE)</f>
        <v>2</v>
      </c>
      <c r="C2680" s="6" t="s">
        <v>6613</v>
      </c>
      <c r="D2680" s="8" t="s">
        <v>0</v>
      </c>
      <c r="E2680" s="1" t="s">
        <v>7845</v>
      </c>
      <c r="F2680" t="s">
        <v>5</v>
      </c>
      <c r="G2680" s="1" t="s">
        <v>7856</v>
      </c>
      <c r="H2680" s="1">
        <v>229931910</v>
      </c>
    </row>
    <row r="2681" spans="1:8" x14ac:dyDescent="0.25">
      <c r="A2681" t="s">
        <v>2717</v>
      </c>
      <c r="B2681" s="1">
        <f>VLOOKUP(A2681,[1]MarkerSelection!$A:$D,4,FALSE)</f>
        <v>1</v>
      </c>
      <c r="C2681" s="6" t="s">
        <v>6614</v>
      </c>
      <c r="D2681" s="8" t="s">
        <v>0</v>
      </c>
      <c r="E2681" s="1" t="s">
        <v>7840</v>
      </c>
      <c r="F2681" t="s">
        <v>5</v>
      </c>
      <c r="G2681" s="1" t="s">
        <v>7856</v>
      </c>
      <c r="H2681" s="1">
        <v>245086852</v>
      </c>
    </row>
    <row r="2682" spans="1:8" x14ac:dyDescent="0.25">
      <c r="A2682" t="s">
        <v>2718</v>
      </c>
      <c r="B2682" s="1">
        <f>VLOOKUP(A2682,[1]MarkerSelection!$A:$D,4,FALSE)</f>
        <v>1</v>
      </c>
      <c r="C2682" s="6" t="s">
        <v>6615</v>
      </c>
      <c r="D2682" s="8" t="s">
        <v>0</v>
      </c>
      <c r="E2682" s="1" t="s">
        <v>7842</v>
      </c>
      <c r="F2682" t="s">
        <v>27</v>
      </c>
      <c r="G2682" s="1" t="s">
        <v>7856</v>
      </c>
      <c r="H2682" s="1">
        <v>25850287</v>
      </c>
    </row>
    <row r="2683" spans="1:8" x14ac:dyDescent="0.25">
      <c r="A2683" t="s">
        <v>2719</v>
      </c>
      <c r="B2683" s="1">
        <f>VLOOKUP(A2683,[1]MarkerSelection!$A:$D,4,FALSE)</f>
        <v>1</v>
      </c>
      <c r="C2683" s="6" t="s">
        <v>6616</v>
      </c>
      <c r="D2683" s="8" t="s">
        <v>0</v>
      </c>
      <c r="E2683" s="1" t="s">
        <v>7840</v>
      </c>
      <c r="F2683" t="s">
        <v>27</v>
      </c>
      <c r="G2683" s="1" t="s">
        <v>7856</v>
      </c>
      <c r="H2683" s="1">
        <v>286068549</v>
      </c>
    </row>
    <row r="2684" spans="1:8" x14ac:dyDescent="0.25">
      <c r="A2684" t="s">
        <v>2720</v>
      </c>
      <c r="B2684" s="1">
        <f>VLOOKUP(A2684,[1]MarkerSelection!$A:$D,4,FALSE)</f>
        <v>1</v>
      </c>
      <c r="C2684" s="6" t="s">
        <v>6617</v>
      </c>
      <c r="D2684" s="8" t="s">
        <v>0</v>
      </c>
      <c r="E2684" s="1" t="s">
        <v>7841</v>
      </c>
      <c r="F2684" t="s">
        <v>51</v>
      </c>
      <c r="G2684" s="1" t="s">
        <v>7856</v>
      </c>
      <c r="H2684" s="1">
        <v>307207534</v>
      </c>
    </row>
    <row r="2685" spans="1:8" x14ac:dyDescent="0.25">
      <c r="A2685" t="s">
        <v>2721</v>
      </c>
      <c r="B2685" s="1">
        <f>VLOOKUP(A2685,[1]MarkerSelection!$A:$D,4,FALSE)</f>
        <v>1</v>
      </c>
      <c r="C2685" s="6" t="s">
        <v>6618</v>
      </c>
      <c r="D2685" s="8" t="s">
        <v>0</v>
      </c>
      <c r="E2685" s="1" t="s">
        <v>7843</v>
      </c>
      <c r="F2685" t="s">
        <v>51</v>
      </c>
      <c r="G2685" s="1" t="s">
        <v>7856</v>
      </c>
      <c r="H2685" s="1">
        <v>326094948</v>
      </c>
    </row>
    <row r="2686" spans="1:8" x14ac:dyDescent="0.25">
      <c r="A2686" t="s">
        <v>2722</v>
      </c>
      <c r="B2686" s="1">
        <f>VLOOKUP(A2686,[1]MarkerSelection!$A:$D,4,FALSE)</f>
        <v>1</v>
      </c>
      <c r="C2686" s="6" t="s">
        <v>6619</v>
      </c>
      <c r="D2686" s="8" t="s">
        <v>0</v>
      </c>
      <c r="E2686" s="1" t="s">
        <v>7843</v>
      </c>
      <c r="F2686" t="s">
        <v>51</v>
      </c>
      <c r="G2686" s="1" t="s">
        <v>7856</v>
      </c>
      <c r="H2686" s="1">
        <v>338332985</v>
      </c>
    </row>
    <row r="2687" spans="1:8" x14ac:dyDescent="0.25">
      <c r="A2687" t="s">
        <v>2723</v>
      </c>
      <c r="B2687" s="1">
        <f>VLOOKUP(A2687,[1]MarkerSelection!$A:$D,4,FALSE)</f>
        <v>1</v>
      </c>
      <c r="C2687" s="6" t="s">
        <v>6620</v>
      </c>
      <c r="D2687" s="8" t="s">
        <v>0</v>
      </c>
      <c r="E2687" s="1" t="s">
        <v>7841</v>
      </c>
      <c r="F2687" t="s">
        <v>51</v>
      </c>
      <c r="G2687" s="1" t="s">
        <v>7856</v>
      </c>
      <c r="H2687" s="1">
        <v>351010831</v>
      </c>
    </row>
    <row r="2688" spans="1:8" x14ac:dyDescent="0.25">
      <c r="A2688" t="s">
        <v>2724</v>
      </c>
      <c r="B2688" s="1">
        <f>VLOOKUP(A2688,[1]MarkerSelection!$A:$D,4,FALSE)</f>
        <v>2</v>
      </c>
      <c r="C2688" s="6" t="s">
        <v>6621</v>
      </c>
      <c r="D2688" s="8" t="s">
        <v>0</v>
      </c>
      <c r="E2688" s="1" t="s">
        <v>7843</v>
      </c>
      <c r="F2688" t="s">
        <v>25</v>
      </c>
      <c r="G2688" s="1" t="s">
        <v>7856</v>
      </c>
      <c r="H2688" s="1">
        <v>360706879</v>
      </c>
    </row>
    <row r="2689" spans="1:8" x14ac:dyDescent="0.25">
      <c r="A2689" t="s">
        <v>2725</v>
      </c>
      <c r="B2689" s="1">
        <f>VLOOKUP(A2689,[1]MarkerSelection!$A:$D,4,FALSE)</f>
        <v>1</v>
      </c>
      <c r="C2689" s="6" t="s">
        <v>6622</v>
      </c>
      <c r="D2689" s="8" t="s">
        <v>0</v>
      </c>
      <c r="E2689" s="1" t="s">
        <v>7840</v>
      </c>
      <c r="F2689" t="s">
        <v>51</v>
      </c>
      <c r="G2689" s="1" t="s">
        <v>7856</v>
      </c>
      <c r="H2689" s="1">
        <v>368105110</v>
      </c>
    </row>
    <row r="2690" spans="1:8" x14ac:dyDescent="0.25">
      <c r="A2690" t="s">
        <v>2726</v>
      </c>
      <c r="B2690" s="1">
        <f>VLOOKUP(A2690,[1]MarkerSelection!$A:$D,4,FALSE)</f>
        <v>1</v>
      </c>
      <c r="C2690" s="6" t="s">
        <v>6623</v>
      </c>
      <c r="D2690" s="8" t="s">
        <v>0</v>
      </c>
      <c r="E2690" s="1" t="s">
        <v>7840</v>
      </c>
      <c r="F2690" t="s">
        <v>51</v>
      </c>
      <c r="G2690" s="1" t="s">
        <v>7856</v>
      </c>
      <c r="H2690" s="1">
        <v>38280897</v>
      </c>
    </row>
    <row r="2691" spans="1:8" x14ac:dyDescent="0.25">
      <c r="A2691" t="s">
        <v>2727</v>
      </c>
      <c r="B2691" s="1">
        <f>VLOOKUP(A2691,[1]MarkerSelection!$A:$D,4,FALSE)</f>
        <v>1</v>
      </c>
      <c r="C2691" s="6" t="s">
        <v>6624</v>
      </c>
      <c r="D2691" s="8" t="s">
        <v>0</v>
      </c>
      <c r="E2691" s="1" t="s">
        <v>7840</v>
      </c>
      <c r="F2691" t="s">
        <v>5</v>
      </c>
      <c r="G2691" s="1" t="s">
        <v>7856</v>
      </c>
      <c r="H2691" s="1">
        <v>387880294</v>
      </c>
    </row>
    <row r="2692" spans="1:8" x14ac:dyDescent="0.25">
      <c r="A2692" t="s">
        <v>2728</v>
      </c>
      <c r="B2692" s="1">
        <f>VLOOKUP(A2692,[1]MarkerSelection!$A:$D,4,FALSE)</f>
        <v>1</v>
      </c>
      <c r="C2692" s="6" t="s">
        <v>6625</v>
      </c>
      <c r="D2692" s="8" t="s">
        <v>0</v>
      </c>
      <c r="E2692" s="1" t="s">
        <v>7843</v>
      </c>
      <c r="F2692" t="s">
        <v>71</v>
      </c>
      <c r="G2692" s="1" t="s">
        <v>7856</v>
      </c>
      <c r="H2692" s="1">
        <v>392657793</v>
      </c>
    </row>
    <row r="2693" spans="1:8" x14ac:dyDescent="0.25">
      <c r="A2693" t="s">
        <v>2729</v>
      </c>
      <c r="B2693" s="1">
        <f>VLOOKUP(A2693,[1]MarkerSelection!$A:$D,4,FALSE)</f>
        <v>1</v>
      </c>
      <c r="C2693" s="6" t="s">
        <v>6626</v>
      </c>
      <c r="D2693" s="8" t="s">
        <v>0</v>
      </c>
      <c r="E2693" s="1" t="s">
        <v>7840</v>
      </c>
      <c r="F2693" t="s">
        <v>9</v>
      </c>
      <c r="G2693" s="1" t="s">
        <v>7856</v>
      </c>
      <c r="H2693" s="1">
        <v>405375163</v>
      </c>
    </row>
    <row r="2694" spans="1:8" x14ac:dyDescent="0.25">
      <c r="A2694" t="s">
        <v>2730</v>
      </c>
      <c r="B2694" s="1">
        <f>VLOOKUP(A2694,[1]MarkerSelection!$A:$D,4,FALSE)</f>
        <v>1</v>
      </c>
      <c r="C2694" s="6" t="s">
        <v>6627</v>
      </c>
      <c r="D2694" s="8" t="s">
        <v>0</v>
      </c>
      <c r="E2694" s="1" t="s">
        <v>7840</v>
      </c>
      <c r="F2694" t="s">
        <v>36</v>
      </c>
      <c r="G2694" s="1" t="s">
        <v>7856</v>
      </c>
      <c r="H2694" s="1">
        <v>418753888</v>
      </c>
    </row>
    <row r="2695" spans="1:8" x14ac:dyDescent="0.25">
      <c r="A2695" t="s">
        <v>2731</v>
      </c>
      <c r="B2695" s="1">
        <f>VLOOKUP(A2695,[1]MarkerSelection!$A:$D,4,FALSE)</f>
        <v>1</v>
      </c>
      <c r="C2695" s="6" t="s">
        <v>6628</v>
      </c>
      <c r="D2695" s="8" t="s">
        <v>0</v>
      </c>
      <c r="E2695" s="1" t="s">
        <v>7840</v>
      </c>
      <c r="F2695" t="s">
        <v>27</v>
      </c>
      <c r="G2695" s="1" t="s">
        <v>7856</v>
      </c>
      <c r="H2695" s="1">
        <v>423056762</v>
      </c>
    </row>
    <row r="2696" spans="1:8" x14ac:dyDescent="0.25">
      <c r="A2696" t="s">
        <v>2732</v>
      </c>
      <c r="B2696" s="1">
        <f>VLOOKUP(A2696,[1]MarkerSelection!$A:$D,4,FALSE)</f>
        <v>1</v>
      </c>
      <c r="C2696" s="6" t="s">
        <v>6629</v>
      </c>
      <c r="D2696" s="8" t="s">
        <v>0</v>
      </c>
      <c r="E2696" s="1" t="s">
        <v>7840</v>
      </c>
      <c r="F2696" t="s">
        <v>11</v>
      </c>
      <c r="G2696" s="1" t="s">
        <v>7856</v>
      </c>
      <c r="H2696" s="1">
        <v>427276620</v>
      </c>
    </row>
    <row r="2697" spans="1:8" x14ac:dyDescent="0.25">
      <c r="A2697" t="s">
        <v>2733</v>
      </c>
      <c r="B2697" s="1">
        <f>VLOOKUP(A2697,[1]MarkerSelection!$A:$D,4,FALSE)</f>
        <v>1</v>
      </c>
      <c r="C2697" s="6" t="s">
        <v>6630</v>
      </c>
      <c r="D2697" s="8" t="s">
        <v>0</v>
      </c>
      <c r="E2697" s="1" t="s">
        <v>7842</v>
      </c>
      <c r="F2697" t="s">
        <v>17</v>
      </c>
      <c r="G2697" s="1" t="s">
        <v>7856</v>
      </c>
      <c r="H2697" s="1">
        <v>454705202</v>
      </c>
    </row>
    <row r="2698" spans="1:8" x14ac:dyDescent="0.25">
      <c r="A2698" t="s">
        <v>2734</v>
      </c>
      <c r="B2698" s="1">
        <f>VLOOKUP(A2698,[1]MarkerSelection!$A:$D,4,FALSE)</f>
        <v>1</v>
      </c>
      <c r="C2698" s="6" t="s">
        <v>6631</v>
      </c>
      <c r="D2698" s="8" t="s">
        <v>0</v>
      </c>
      <c r="E2698" s="1" t="s">
        <v>7840</v>
      </c>
      <c r="F2698" t="s">
        <v>36</v>
      </c>
      <c r="G2698" s="1" t="s">
        <v>7856</v>
      </c>
      <c r="H2698" s="1">
        <v>469016722</v>
      </c>
    </row>
    <row r="2699" spans="1:8" x14ac:dyDescent="0.25">
      <c r="A2699" t="s">
        <v>2735</v>
      </c>
      <c r="B2699" s="1">
        <f>VLOOKUP(A2699,[1]MarkerSelection!$A:$D,4,FALSE)</f>
        <v>2</v>
      </c>
      <c r="C2699" s="6" t="s">
        <v>6632</v>
      </c>
      <c r="D2699" s="8" t="s">
        <v>0</v>
      </c>
      <c r="E2699" s="1" t="s">
        <v>7843</v>
      </c>
      <c r="F2699" t="s">
        <v>25</v>
      </c>
      <c r="G2699" s="1" t="s">
        <v>7856</v>
      </c>
      <c r="H2699" s="1">
        <v>507978603</v>
      </c>
    </row>
    <row r="2700" spans="1:8" x14ac:dyDescent="0.25">
      <c r="A2700" t="s">
        <v>2736</v>
      </c>
      <c r="B2700" s="1">
        <f>VLOOKUP(A2700,[1]MarkerSelection!$A:$D,4,FALSE)</f>
        <v>1</v>
      </c>
      <c r="C2700" s="6" t="s">
        <v>6633</v>
      </c>
      <c r="D2700" s="8" t="s">
        <v>0</v>
      </c>
      <c r="E2700" s="1" t="s">
        <v>7842</v>
      </c>
      <c r="F2700" t="s">
        <v>51</v>
      </c>
      <c r="G2700" s="1" t="s">
        <v>7856</v>
      </c>
      <c r="H2700" s="1">
        <v>514605660</v>
      </c>
    </row>
    <row r="2701" spans="1:8" x14ac:dyDescent="0.25">
      <c r="A2701" t="s">
        <v>2737</v>
      </c>
      <c r="B2701" s="1">
        <f>VLOOKUP(A2701,[1]MarkerSelection!$A:$D,4,FALSE)</f>
        <v>1</v>
      </c>
      <c r="C2701" s="6" t="s">
        <v>6634</v>
      </c>
      <c r="D2701" s="8" t="s">
        <v>0</v>
      </c>
      <c r="E2701" s="1" t="s">
        <v>7842</v>
      </c>
      <c r="F2701" t="s">
        <v>51</v>
      </c>
      <c r="G2701" s="1" t="s">
        <v>7856</v>
      </c>
      <c r="H2701" s="1">
        <v>520223907</v>
      </c>
    </row>
    <row r="2702" spans="1:8" x14ac:dyDescent="0.25">
      <c r="A2702" t="s">
        <v>2738</v>
      </c>
      <c r="B2702" s="1">
        <f>VLOOKUP(A2702,[1]MarkerSelection!$A:$D,4,FALSE)</f>
        <v>1</v>
      </c>
      <c r="C2702" s="6" t="s">
        <v>6635</v>
      </c>
      <c r="D2702" s="8" t="s">
        <v>0</v>
      </c>
      <c r="E2702" s="1" t="s">
        <v>7840</v>
      </c>
      <c r="F2702" t="s">
        <v>11</v>
      </c>
      <c r="G2702" s="1" t="s">
        <v>7856</v>
      </c>
      <c r="H2702" s="1">
        <v>52394531</v>
      </c>
    </row>
    <row r="2703" spans="1:8" x14ac:dyDescent="0.25">
      <c r="A2703" t="s">
        <v>2739</v>
      </c>
      <c r="B2703" s="1">
        <f>VLOOKUP(A2703,[1]MarkerSelection!$A:$D,4,FALSE)</f>
        <v>1</v>
      </c>
      <c r="C2703" s="6" t="s">
        <v>6636</v>
      </c>
      <c r="D2703" s="8" t="s">
        <v>0</v>
      </c>
      <c r="E2703" s="1" t="s">
        <v>7840</v>
      </c>
      <c r="F2703" t="s">
        <v>5</v>
      </c>
      <c r="G2703" s="1" t="s">
        <v>7856</v>
      </c>
      <c r="H2703" s="1">
        <v>575618062</v>
      </c>
    </row>
    <row r="2704" spans="1:8" x14ac:dyDescent="0.25">
      <c r="A2704" t="s">
        <v>2740</v>
      </c>
      <c r="B2704" s="1">
        <f>VLOOKUP(A2704,[1]MarkerSelection!$A:$D,4,FALSE)</f>
        <v>1</v>
      </c>
      <c r="C2704" s="6" t="s">
        <v>6637</v>
      </c>
      <c r="D2704" s="8" t="s">
        <v>0</v>
      </c>
      <c r="E2704" s="1" t="s">
        <v>7840</v>
      </c>
      <c r="F2704" t="s">
        <v>11</v>
      </c>
      <c r="G2704" s="1" t="s">
        <v>7856</v>
      </c>
      <c r="H2704" s="1">
        <v>588436507</v>
      </c>
    </row>
    <row r="2705" spans="1:8" x14ac:dyDescent="0.25">
      <c r="A2705" t="s">
        <v>2741</v>
      </c>
      <c r="B2705" s="1">
        <f>VLOOKUP(A2705,[1]MarkerSelection!$A:$D,4,FALSE)</f>
        <v>1</v>
      </c>
      <c r="C2705" s="6" t="s">
        <v>6638</v>
      </c>
      <c r="D2705" s="8" t="s">
        <v>0</v>
      </c>
      <c r="E2705" s="1" t="s">
        <v>7840</v>
      </c>
      <c r="F2705" t="s">
        <v>36</v>
      </c>
      <c r="G2705" s="1" t="s">
        <v>7856</v>
      </c>
      <c r="H2705" s="1">
        <v>59207925</v>
      </c>
    </row>
    <row r="2706" spans="1:8" x14ac:dyDescent="0.25">
      <c r="A2706" t="s">
        <v>2742</v>
      </c>
      <c r="B2706" s="1">
        <f>VLOOKUP(A2706,[1]MarkerSelection!$A:$D,4,FALSE)</f>
        <v>1</v>
      </c>
      <c r="C2706" s="6" t="s">
        <v>6639</v>
      </c>
      <c r="D2706" s="8" t="s">
        <v>0</v>
      </c>
      <c r="E2706" s="1" t="s">
        <v>7840</v>
      </c>
      <c r="F2706" t="s">
        <v>5</v>
      </c>
      <c r="G2706" s="1" t="s">
        <v>7856</v>
      </c>
      <c r="H2706" s="1">
        <v>597032112</v>
      </c>
    </row>
    <row r="2707" spans="1:8" x14ac:dyDescent="0.25">
      <c r="A2707" t="s">
        <v>2743</v>
      </c>
      <c r="B2707" s="1">
        <f>VLOOKUP(A2707,[1]MarkerSelection!$A:$D,4,FALSE)</f>
        <v>1</v>
      </c>
      <c r="C2707" s="6" t="s">
        <v>6640</v>
      </c>
      <c r="D2707" s="8" t="s">
        <v>0</v>
      </c>
      <c r="E2707" s="1" t="s">
        <v>7840</v>
      </c>
      <c r="F2707" t="s">
        <v>5</v>
      </c>
      <c r="G2707" s="1" t="s">
        <v>7856</v>
      </c>
      <c r="H2707" s="1">
        <v>60203695</v>
      </c>
    </row>
    <row r="2708" spans="1:8" x14ac:dyDescent="0.25">
      <c r="A2708" t="s">
        <v>2744</v>
      </c>
      <c r="B2708" s="1">
        <f>VLOOKUP(A2708,[1]MarkerSelection!$A:$D,4,FALSE)</f>
        <v>1</v>
      </c>
      <c r="C2708" s="6" t="s">
        <v>6641</v>
      </c>
      <c r="D2708" s="8" t="s">
        <v>0</v>
      </c>
      <c r="E2708" s="1" t="s">
        <v>7840</v>
      </c>
      <c r="F2708" t="s">
        <v>51</v>
      </c>
      <c r="G2708" s="1" t="s">
        <v>7856</v>
      </c>
      <c r="H2708" s="1">
        <v>618593515</v>
      </c>
    </row>
    <row r="2709" spans="1:8" x14ac:dyDescent="0.25">
      <c r="A2709" t="s">
        <v>2745</v>
      </c>
      <c r="B2709" s="1">
        <f>VLOOKUP(A2709,[1]MarkerSelection!$A:$D,4,FALSE)</f>
        <v>1</v>
      </c>
      <c r="C2709" s="6" t="s">
        <v>6642</v>
      </c>
      <c r="D2709" s="8" t="s">
        <v>0</v>
      </c>
      <c r="E2709" s="1" t="s">
        <v>7841</v>
      </c>
      <c r="F2709" t="s">
        <v>11</v>
      </c>
      <c r="G2709" s="1" t="s">
        <v>7856</v>
      </c>
      <c r="H2709" s="1">
        <v>67485097</v>
      </c>
    </row>
    <row r="2710" spans="1:8" x14ac:dyDescent="0.25">
      <c r="A2710" t="s">
        <v>2746</v>
      </c>
      <c r="B2710" s="1">
        <f>VLOOKUP(A2710,[1]MarkerSelection!$A:$D,4,FALSE)</f>
        <v>1</v>
      </c>
      <c r="C2710" s="6" t="s">
        <v>6643</v>
      </c>
      <c r="D2710" s="8" t="s">
        <v>0</v>
      </c>
      <c r="E2710" s="1" t="s">
        <v>7840</v>
      </c>
      <c r="F2710" t="s">
        <v>27</v>
      </c>
      <c r="G2710" s="1" t="s">
        <v>7857</v>
      </c>
      <c r="H2710" s="1">
        <v>124260825</v>
      </c>
    </row>
    <row r="2711" spans="1:8" x14ac:dyDescent="0.25">
      <c r="A2711" t="s">
        <v>2747</v>
      </c>
      <c r="B2711" s="1">
        <f>VLOOKUP(A2711,[1]MarkerSelection!$A:$D,4,FALSE)</f>
        <v>1</v>
      </c>
      <c r="C2711" s="6" t="s">
        <v>6644</v>
      </c>
      <c r="D2711" s="8" t="s">
        <v>0</v>
      </c>
      <c r="E2711" s="1" t="s">
        <v>7840</v>
      </c>
      <c r="F2711" t="s">
        <v>27</v>
      </c>
      <c r="G2711" s="1" t="s">
        <v>7857</v>
      </c>
      <c r="H2711" s="1">
        <v>12773209</v>
      </c>
    </row>
    <row r="2712" spans="1:8" x14ac:dyDescent="0.25">
      <c r="A2712" t="s">
        <v>2748</v>
      </c>
      <c r="B2712" s="1">
        <f>VLOOKUP(A2712,[1]MarkerSelection!$A:$D,4,FALSE)</f>
        <v>1</v>
      </c>
      <c r="C2712" s="6" t="s">
        <v>6645</v>
      </c>
      <c r="D2712" s="8" t="s">
        <v>0</v>
      </c>
      <c r="E2712" s="1" t="s">
        <v>7842</v>
      </c>
      <c r="F2712" t="s">
        <v>29</v>
      </c>
      <c r="G2712" s="1" t="s">
        <v>7857</v>
      </c>
      <c r="H2712" s="1">
        <v>134637795</v>
      </c>
    </row>
    <row r="2713" spans="1:8" x14ac:dyDescent="0.25">
      <c r="A2713" t="s">
        <v>2749</v>
      </c>
      <c r="B2713" s="1">
        <f>VLOOKUP(A2713,[1]MarkerSelection!$A:$D,4,FALSE)</f>
        <v>1</v>
      </c>
      <c r="C2713" s="6" t="s">
        <v>6646</v>
      </c>
      <c r="D2713" s="8" t="s">
        <v>0</v>
      </c>
      <c r="E2713" s="1" t="s">
        <v>7843</v>
      </c>
      <c r="F2713" t="s">
        <v>11</v>
      </c>
      <c r="G2713" s="1" t="s">
        <v>7857</v>
      </c>
      <c r="H2713" s="1">
        <v>139042929</v>
      </c>
    </row>
    <row r="2714" spans="1:8" x14ac:dyDescent="0.25">
      <c r="A2714" t="s">
        <v>2750</v>
      </c>
      <c r="B2714" s="1">
        <f>VLOOKUP(A2714,[1]MarkerSelection!$A:$D,4,FALSE)</f>
        <v>1</v>
      </c>
      <c r="C2714" s="6" t="s">
        <v>6647</v>
      </c>
      <c r="D2714" s="8" t="s">
        <v>0</v>
      </c>
      <c r="E2714" s="1" t="s">
        <v>7840</v>
      </c>
      <c r="F2714" t="s">
        <v>51</v>
      </c>
      <c r="G2714" s="1" t="s">
        <v>7857</v>
      </c>
      <c r="H2714" s="1">
        <v>1876448</v>
      </c>
    </row>
    <row r="2715" spans="1:8" x14ac:dyDescent="0.25">
      <c r="A2715" t="s">
        <v>2751</v>
      </c>
      <c r="B2715" s="1">
        <f>VLOOKUP(A2715,[1]MarkerSelection!$A:$D,4,FALSE)</f>
        <v>2</v>
      </c>
      <c r="C2715" s="6" t="s">
        <v>6648</v>
      </c>
      <c r="D2715" s="8" t="s">
        <v>0</v>
      </c>
      <c r="E2715" s="1" t="s">
        <v>7843</v>
      </c>
      <c r="F2715" t="s">
        <v>11</v>
      </c>
      <c r="G2715" s="1" t="s">
        <v>7857</v>
      </c>
      <c r="H2715" s="1">
        <v>198589259</v>
      </c>
    </row>
    <row r="2716" spans="1:8" x14ac:dyDescent="0.25">
      <c r="A2716" t="s">
        <v>2752</v>
      </c>
      <c r="B2716" s="1">
        <f>VLOOKUP(A2716,[1]MarkerSelection!$A:$D,4,FALSE)</f>
        <v>1</v>
      </c>
      <c r="C2716" s="6" t="s">
        <v>6649</v>
      </c>
      <c r="D2716" s="8" t="s">
        <v>0</v>
      </c>
      <c r="E2716" s="1" t="s">
        <v>7841</v>
      </c>
      <c r="F2716" t="s">
        <v>27</v>
      </c>
      <c r="G2716" s="1" t="s">
        <v>7857</v>
      </c>
      <c r="H2716" s="1">
        <v>220320239</v>
      </c>
    </row>
    <row r="2717" spans="1:8" x14ac:dyDescent="0.25">
      <c r="A2717" t="s">
        <v>2753</v>
      </c>
      <c r="B2717" s="1">
        <f>VLOOKUP(A2717,[1]MarkerSelection!$A:$D,4,FALSE)</f>
        <v>1</v>
      </c>
      <c r="C2717" s="6" t="s">
        <v>6650</v>
      </c>
      <c r="D2717" s="8" t="s">
        <v>0</v>
      </c>
      <c r="E2717" s="1" t="s">
        <v>7843</v>
      </c>
      <c r="F2717" t="s">
        <v>11</v>
      </c>
      <c r="G2717" s="1" t="s">
        <v>7857</v>
      </c>
      <c r="H2717" s="1">
        <v>239764723</v>
      </c>
    </row>
    <row r="2718" spans="1:8" x14ac:dyDescent="0.25">
      <c r="A2718" t="s">
        <v>2754</v>
      </c>
      <c r="B2718" s="1">
        <f>VLOOKUP(A2718,[1]MarkerSelection!$A:$D,4,FALSE)</f>
        <v>1</v>
      </c>
      <c r="C2718" s="6" t="s">
        <v>6651</v>
      </c>
      <c r="D2718" s="8" t="s">
        <v>0</v>
      </c>
      <c r="E2718" s="1" t="s">
        <v>7841</v>
      </c>
      <c r="F2718" t="s">
        <v>23</v>
      </c>
      <c r="G2718" s="1" t="s">
        <v>7857</v>
      </c>
      <c r="H2718" s="1">
        <v>243694187</v>
      </c>
    </row>
    <row r="2719" spans="1:8" x14ac:dyDescent="0.25">
      <c r="A2719" t="s">
        <v>2755</v>
      </c>
      <c r="B2719" s="1">
        <f>VLOOKUP(A2719,[1]MarkerSelection!$A:$D,4,FALSE)</f>
        <v>1</v>
      </c>
      <c r="C2719" s="6" t="s">
        <v>6652</v>
      </c>
      <c r="D2719" s="8" t="s">
        <v>0</v>
      </c>
      <c r="E2719" s="1" t="s">
        <v>7840</v>
      </c>
      <c r="F2719" t="s">
        <v>5</v>
      </c>
      <c r="G2719" s="1" t="s">
        <v>7857</v>
      </c>
      <c r="H2719" s="1">
        <v>26481498</v>
      </c>
    </row>
    <row r="2720" spans="1:8" x14ac:dyDescent="0.25">
      <c r="A2720" t="s">
        <v>2756</v>
      </c>
      <c r="B2720" s="1">
        <f>VLOOKUP(A2720,[1]MarkerSelection!$A:$D,4,FALSE)</f>
        <v>2</v>
      </c>
      <c r="C2720" s="6" t="s">
        <v>6653</v>
      </c>
      <c r="D2720" s="8" t="s">
        <v>0</v>
      </c>
      <c r="E2720" s="1" t="s">
        <v>7843</v>
      </c>
      <c r="F2720" t="s">
        <v>27</v>
      </c>
      <c r="G2720" s="1" t="s">
        <v>7857</v>
      </c>
      <c r="H2720" s="1">
        <v>283882908</v>
      </c>
    </row>
    <row r="2721" spans="1:8" x14ac:dyDescent="0.25">
      <c r="A2721" t="s">
        <v>2757</v>
      </c>
      <c r="B2721" s="1">
        <f>VLOOKUP(A2721,[1]MarkerSelection!$A:$D,4,FALSE)</f>
        <v>1</v>
      </c>
      <c r="C2721" s="6" t="s">
        <v>6654</v>
      </c>
      <c r="D2721" s="8" t="s">
        <v>0</v>
      </c>
      <c r="E2721" s="1" t="s">
        <v>7842</v>
      </c>
      <c r="F2721" t="s">
        <v>5</v>
      </c>
      <c r="G2721" s="1" t="s">
        <v>7857</v>
      </c>
      <c r="H2721" s="1">
        <v>309925106</v>
      </c>
    </row>
    <row r="2722" spans="1:8" x14ac:dyDescent="0.25">
      <c r="A2722" t="s">
        <v>2758</v>
      </c>
      <c r="B2722" s="1">
        <f>VLOOKUP(A2722,[1]MarkerSelection!$A:$D,4,FALSE)</f>
        <v>1</v>
      </c>
      <c r="C2722" s="6" t="s">
        <v>6655</v>
      </c>
      <c r="D2722" s="8" t="s">
        <v>0</v>
      </c>
      <c r="E2722" s="1" t="s">
        <v>7840</v>
      </c>
      <c r="F2722" t="s">
        <v>23</v>
      </c>
      <c r="G2722" s="1" t="s">
        <v>7857</v>
      </c>
      <c r="H2722" s="1">
        <v>322855548</v>
      </c>
    </row>
    <row r="2723" spans="1:8" x14ac:dyDescent="0.25">
      <c r="A2723" t="s">
        <v>2759</v>
      </c>
      <c r="B2723" s="1">
        <f>VLOOKUP(A2723,[1]MarkerSelection!$A:$D,4,FALSE)</f>
        <v>1</v>
      </c>
      <c r="C2723" s="6" t="s">
        <v>6656</v>
      </c>
      <c r="D2723" s="8" t="s">
        <v>0</v>
      </c>
      <c r="E2723" s="1" t="s">
        <v>7842</v>
      </c>
      <c r="F2723" t="s">
        <v>9</v>
      </c>
      <c r="G2723" s="1" t="s">
        <v>7857</v>
      </c>
      <c r="H2723" s="1">
        <v>349910826</v>
      </c>
    </row>
    <row r="2724" spans="1:8" x14ac:dyDescent="0.25">
      <c r="A2724" t="s">
        <v>2760</v>
      </c>
      <c r="B2724" s="1">
        <f>VLOOKUP(A2724,[1]MarkerSelection!$A:$D,4,FALSE)</f>
        <v>1</v>
      </c>
      <c r="C2724" s="6" t="s">
        <v>6657</v>
      </c>
      <c r="D2724" s="8" t="s">
        <v>0</v>
      </c>
      <c r="E2724" s="1" t="s">
        <v>7840</v>
      </c>
      <c r="F2724" t="s">
        <v>51</v>
      </c>
      <c r="G2724" s="1" t="s">
        <v>7857</v>
      </c>
      <c r="H2724" s="1">
        <v>375147846</v>
      </c>
    </row>
    <row r="2725" spans="1:8" x14ac:dyDescent="0.25">
      <c r="A2725" t="s">
        <v>2761</v>
      </c>
      <c r="B2725" s="1">
        <f>VLOOKUP(A2725,[1]MarkerSelection!$A:$D,4,FALSE)</f>
        <v>1</v>
      </c>
      <c r="C2725" s="6" t="s">
        <v>6658</v>
      </c>
      <c r="D2725" s="8" t="s">
        <v>0</v>
      </c>
      <c r="E2725" s="1" t="s">
        <v>7843</v>
      </c>
      <c r="F2725" t="s">
        <v>5</v>
      </c>
      <c r="G2725" s="1" t="s">
        <v>7857</v>
      </c>
      <c r="H2725" s="1">
        <v>396671309</v>
      </c>
    </row>
    <row r="2726" spans="1:8" x14ac:dyDescent="0.25">
      <c r="A2726" t="s">
        <v>2762</v>
      </c>
      <c r="B2726" s="1">
        <f>VLOOKUP(A2726,[1]MarkerSelection!$A:$D,4,FALSE)</f>
        <v>1</v>
      </c>
      <c r="C2726" s="6" t="s">
        <v>6659</v>
      </c>
      <c r="D2726" s="8" t="s">
        <v>0</v>
      </c>
      <c r="E2726" s="1" t="s">
        <v>7843</v>
      </c>
      <c r="F2726" t="s">
        <v>25</v>
      </c>
      <c r="G2726" s="1" t="s">
        <v>7857</v>
      </c>
      <c r="H2726" s="1">
        <v>404098933</v>
      </c>
    </row>
    <row r="2727" spans="1:8" x14ac:dyDescent="0.25">
      <c r="A2727" t="s">
        <v>2763</v>
      </c>
      <c r="B2727" s="1">
        <f>VLOOKUP(A2727,[1]MarkerSelection!$A:$D,4,FALSE)</f>
        <v>1</v>
      </c>
      <c r="C2727" s="6" t="s">
        <v>6660</v>
      </c>
      <c r="D2727" s="8" t="s">
        <v>0</v>
      </c>
      <c r="E2727" s="1" t="s">
        <v>7842</v>
      </c>
      <c r="F2727" t="s">
        <v>51</v>
      </c>
      <c r="G2727" s="1" t="s">
        <v>7857</v>
      </c>
      <c r="H2727" s="1">
        <v>414995919</v>
      </c>
    </row>
    <row r="2728" spans="1:8" x14ac:dyDescent="0.25">
      <c r="A2728" t="s">
        <v>2764</v>
      </c>
      <c r="B2728" s="1">
        <f>VLOOKUP(A2728,[1]MarkerSelection!$A:$D,4,FALSE)</f>
        <v>1</v>
      </c>
      <c r="C2728" s="6" t="s">
        <v>6661</v>
      </c>
      <c r="D2728" s="8" t="s">
        <v>0</v>
      </c>
      <c r="E2728" s="1" t="s">
        <v>7840</v>
      </c>
      <c r="F2728" t="s">
        <v>51</v>
      </c>
      <c r="G2728" s="1" t="s">
        <v>7857</v>
      </c>
      <c r="H2728" s="1">
        <v>444526653</v>
      </c>
    </row>
    <row r="2729" spans="1:8" x14ac:dyDescent="0.25">
      <c r="A2729" t="s">
        <v>2765</v>
      </c>
      <c r="B2729" s="1">
        <f>VLOOKUP(A2729,[1]MarkerSelection!$A:$D,4,FALSE)</f>
        <v>1</v>
      </c>
      <c r="C2729" s="6" t="s">
        <v>6662</v>
      </c>
      <c r="D2729" s="8" t="s">
        <v>0</v>
      </c>
      <c r="E2729" s="1" t="s">
        <v>7840</v>
      </c>
      <c r="F2729" t="s">
        <v>27</v>
      </c>
      <c r="G2729" s="1" t="s">
        <v>7857</v>
      </c>
      <c r="H2729" s="1">
        <v>54447007</v>
      </c>
    </row>
    <row r="2730" spans="1:8" x14ac:dyDescent="0.25">
      <c r="A2730" t="s">
        <v>2766</v>
      </c>
      <c r="B2730" s="1">
        <f>VLOOKUP(A2730,[1]MarkerSelection!$A:$D,4,FALSE)</f>
        <v>1</v>
      </c>
      <c r="C2730" s="6" t="s">
        <v>6663</v>
      </c>
      <c r="D2730" s="8" t="s">
        <v>0</v>
      </c>
      <c r="E2730" s="1" t="s">
        <v>7840</v>
      </c>
      <c r="F2730" t="s">
        <v>51</v>
      </c>
      <c r="G2730" s="1" t="s">
        <v>7857</v>
      </c>
      <c r="H2730" s="1">
        <v>89540896</v>
      </c>
    </row>
    <row r="2731" spans="1:8" x14ac:dyDescent="0.25">
      <c r="A2731" t="s">
        <v>2767</v>
      </c>
      <c r="B2731" s="1">
        <f>VLOOKUP(A2731,[1]MarkerSelection!$A:$D,4,FALSE)</f>
        <v>1</v>
      </c>
      <c r="C2731" s="6" t="s">
        <v>6664</v>
      </c>
      <c r="D2731" s="8" t="s">
        <v>0</v>
      </c>
      <c r="E2731" s="1" t="s">
        <v>7841</v>
      </c>
      <c r="F2731" t="s">
        <v>27</v>
      </c>
      <c r="G2731" s="1" t="s">
        <v>7860</v>
      </c>
      <c r="H2731" s="1">
        <v>117504668</v>
      </c>
    </row>
    <row r="2732" spans="1:8" x14ac:dyDescent="0.25">
      <c r="A2732" t="s">
        <v>2768</v>
      </c>
      <c r="B2732" s="1">
        <f>VLOOKUP(A2732,[1]MarkerSelection!$A:$D,4,FALSE)</f>
        <v>1</v>
      </c>
      <c r="C2732" s="6" t="s">
        <v>6665</v>
      </c>
      <c r="D2732" s="8" t="s">
        <v>0</v>
      </c>
      <c r="E2732" s="1" t="s">
        <v>7843</v>
      </c>
      <c r="F2732" t="s">
        <v>5</v>
      </c>
      <c r="G2732" s="1" t="s">
        <v>7860</v>
      </c>
      <c r="H2732" s="1">
        <v>135154122</v>
      </c>
    </row>
    <row r="2733" spans="1:8" x14ac:dyDescent="0.25">
      <c r="A2733" t="s">
        <v>2769</v>
      </c>
      <c r="B2733" s="1">
        <f>VLOOKUP(A2733,[1]MarkerSelection!$A:$D,4,FALSE)</f>
        <v>1</v>
      </c>
      <c r="C2733" s="6" t="s">
        <v>6666</v>
      </c>
      <c r="D2733" s="8" t="s">
        <v>0</v>
      </c>
      <c r="E2733" s="1" t="s">
        <v>7840</v>
      </c>
      <c r="F2733" t="s">
        <v>11</v>
      </c>
      <c r="G2733" s="1" t="s">
        <v>7860</v>
      </c>
      <c r="H2733" s="1">
        <v>158247085</v>
      </c>
    </row>
    <row r="2734" spans="1:8" x14ac:dyDescent="0.25">
      <c r="A2734" t="s">
        <v>2770</v>
      </c>
      <c r="B2734" s="1">
        <f>VLOOKUP(A2734,[1]MarkerSelection!$A:$D,4,FALSE)</f>
        <v>1</v>
      </c>
      <c r="C2734" s="6" t="s">
        <v>6667</v>
      </c>
      <c r="D2734" s="8" t="s">
        <v>0</v>
      </c>
      <c r="E2734" s="1" t="s">
        <v>7841</v>
      </c>
      <c r="F2734" t="s">
        <v>25</v>
      </c>
      <c r="G2734" s="1" t="s">
        <v>7860</v>
      </c>
      <c r="H2734" s="1">
        <v>183877899</v>
      </c>
    </row>
    <row r="2735" spans="1:8" x14ac:dyDescent="0.25">
      <c r="A2735" t="s">
        <v>2771</v>
      </c>
      <c r="B2735" s="1">
        <f>VLOOKUP(A2735,[1]MarkerSelection!$A:$D,4,FALSE)</f>
        <v>1</v>
      </c>
      <c r="C2735" s="6" t="s">
        <v>6668</v>
      </c>
      <c r="D2735" s="8" t="s">
        <v>0</v>
      </c>
      <c r="E2735" s="1" t="s">
        <v>7841</v>
      </c>
      <c r="F2735" t="s">
        <v>11</v>
      </c>
      <c r="G2735" s="1" t="s">
        <v>7860</v>
      </c>
      <c r="H2735" s="1">
        <v>275098267</v>
      </c>
    </row>
    <row r="2736" spans="1:8" x14ac:dyDescent="0.25">
      <c r="A2736" t="s">
        <v>2772</v>
      </c>
      <c r="B2736" s="1">
        <f>VLOOKUP(A2736,[1]MarkerSelection!$A:$D,4,FALSE)</f>
        <v>1</v>
      </c>
      <c r="C2736" s="6" t="s">
        <v>6669</v>
      </c>
      <c r="D2736" s="8" t="s">
        <v>0</v>
      </c>
      <c r="E2736" s="1" t="s">
        <v>7841</v>
      </c>
      <c r="F2736" t="s">
        <v>29</v>
      </c>
      <c r="G2736" s="1" t="s">
        <v>7860</v>
      </c>
      <c r="H2736" s="1">
        <v>299067375</v>
      </c>
    </row>
    <row r="2737" spans="1:8" x14ac:dyDescent="0.25">
      <c r="A2737" t="s">
        <v>2773</v>
      </c>
      <c r="B2737" s="1">
        <f>VLOOKUP(A2737,[1]MarkerSelection!$A:$D,4,FALSE)</f>
        <v>1</v>
      </c>
      <c r="C2737" s="6" t="s">
        <v>6670</v>
      </c>
      <c r="D2737" s="8" t="s">
        <v>0</v>
      </c>
      <c r="E2737" s="1" t="s">
        <v>7842</v>
      </c>
      <c r="F2737" t="s">
        <v>17</v>
      </c>
      <c r="G2737" s="1" t="s">
        <v>7860</v>
      </c>
      <c r="H2737" s="1">
        <v>315499800</v>
      </c>
    </row>
    <row r="2738" spans="1:8" x14ac:dyDescent="0.25">
      <c r="A2738" t="s">
        <v>2774</v>
      </c>
      <c r="B2738" s="1">
        <f>VLOOKUP(A2738,[1]MarkerSelection!$A:$D,4,FALSE)</f>
        <v>1</v>
      </c>
      <c r="C2738" s="6" t="s">
        <v>6671</v>
      </c>
      <c r="D2738" s="8" t="s">
        <v>0</v>
      </c>
      <c r="E2738" s="1" t="s">
        <v>7840</v>
      </c>
      <c r="F2738" t="s">
        <v>11</v>
      </c>
      <c r="G2738" s="1" t="s">
        <v>7860</v>
      </c>
      <c r="H2738" s="1">
        <v>321894801</v>
      </c>
    </row>
    <row r="2739" spans="1:8" x14ac:dyDescent="0.25">
      <c r="A2739" t="s">
        <v>2775</v>
      </c>
      <c r="B2739" s="1">
        <f>VLOOKUP(A2739,[1]MarkerSelection!$A:$D,4,FALSE)</f>
        <v>1</v>
      </c>
      <c r="C2739" s="6" t="s">
        <v>6672</v>
      </c>
      <c r="D2739" s="8" t="s">
        <v>0</v>
      </c>
      <c r="E2739" s="1" t="s">
        <v>7840</v>
      </c>
      <c r="F2739" t="s">
        <v>5</v>
      </c>
      <c r="G2739" s="1" t="s">
        <v>7860</v>
      </c>
      <c r="H2739" s="1">
        <v>375375859</v>
      </c>
    </row>
    <row r="2740" spans="1:8" x14ac:dyDescent="0.25">
      <c r="A2740" t="s">
        <v>2776</v>
      </c>
      <c r="B2740" s="1">
        <f>VLOOKUP(A2740,[1]MarkerSelection!$A:$D,4,FALSE)</f>
        <v>1</v>
      </c>
      <c r="C2740" s="6" t="s">
        <v>6673</v>
      </c>
      <c r="D2740" s="8" t="s">
        <v>0</v>
      </c>
      <c r="E2740" s="1" t="s">
        <v>7840</v>
      </c>
      <c r="F2740" t="s">
        <v>51</v>
      </c>
      <c r="G2740" s="1" t="s">
        <v>7860</v>
      </c>
      <c r="H2740" s="1">
        <v>401745916</v>
      </c>
    </row>
    <row r="2741" spans="1:8" x14ac:dyDescent="0.25">
      <c r="A2741" t="s">
        <v>2777</v>
      </c>
      <c r="B2741" s="1">
        <f>VLOOKUP(A2741,[1]MarkerSelection!$A:$D,4,FALSE)</f>
        <v>1</v>
      </c>
      <c r="C2741" s="6" t="s">
        <v>6674</v>
      </c>
      <c r="D2741" s="8" t="s">
        <v>0</v>
      </c>
      <c r="E2741" s="1" t="s">
        <v>7842</v>
      </c>
      <c r="F2741" t="s">
        <v>5</v>
      </c>
      <c r="G2741" s="1" t="s">
        <v>7860</v>
      </c>
      <c r="H2741" s="1">
        <v>408183418</v>
      </c>
    </row>
    <row r="2742" spans="1:8" x14ac:dyDescent="0.25">
      <c r="A2742" t="s">
        <v>2778</v>
      </c>
      <c r="B2742" s="1">
        <f>VLOOKUP(A2742,[1]MarkerSelection!$A:$D,4,FALSE)</f>
        <v>1</v>
      </c>
      <c r="C2742" s="6" t="s">
        <v>6675</v>
      </c>
      <c r="D2742" s="8" t="s">
        <v>0</v>
      </c>
      <c r="E2742" s="1" t="s">
        <v>7842</v>
      </c>
      <c r="F2742" t="s">
        <v>11</v>
      </c>
      <c r="G2742" s="1" t="s">
        <v>7860</v>
      </c>
      <c r="H2742" s="1">
        <v>427087102</v>
      </c>
    </row>
    <row r="2743" spans="1:8" x14ac:dyDescent="0.25">
      <c r="A2743" t="s">
        <v>2779</v>
      </c>
      <c r="B2743" s="1">
        <f>VLOOKUP(A2743,[1]MarkerSelection!$A:$D,4,FALSE)</f>
        <v>1</v>
      </c>
      <c r="C2743" s="6" t="s">
        <v>6676</v>
      </c>
      <c r="D2743" s="8" t="s">
        <v>0</v>
      </c>
      <c r="E2743" s="1" t="s">
        <v>7842</v>
      </c>
      <c r="F2743" t="s">
        <v>17</v>
      </c>
      <c r="G2743" s="1" t="s">
        <v>7860</v>
      </c>
      <c r="H2743" s="1">
        <v>429249050</v>
      </c>
    </row>
    <row r="2744" spans="1:8" x14ac:dyDescent="0.25">
      <c r="A2744" t="s">
        <v>2780</v>
      </c>
      <c r="B2744" s="1">
        <f>VLOOKUP(A2744,[1]MarkerSelection!$A:$D,4,FALSE)</f>
        <v>1</v>
      </c>
      <c r="C2744" s="6" t="s">
        <v>6677</v>
      </c>
      <c r="D2744" s="8" t="s">
        <v>0</v>
      </c>
      <c r="E2744" s="1" t="s">
        <v>7841</v>
      </c>
      <c r="F2744" t="s">
        <v>5</v>
      </c>
      <c r="G2744" s="1" t="s">
        <v>7860</v>
      </c>
      <c r="H2744" s="1">
        <v>439555947</v>
      </c>
    </row>
    <row r="2745" spans="1:8" x14ac:dyDescent="0.25">
      <c r="A2745" t="s">
        <v>2781</v>
      </c>
      <c r="B2745" s="1">
        <f>VLOOKUP(A2745,[1]MarkerSelection!$A:$D,4,FALSE)</f>
        <v>1</v>
      </c>
      <c r="C2745" s="6" t="s">
        <v>6678</v>
      </c>
      <c r="D2745" s="8" t="s">
        <v>0</v>
      </c>
      <c r="E2745" s="1" t="s">
        <v>7842</v>
      </c>
      <c r="F2745" t="s">
        <v>51</v>
      </c>
      <c r="G2745" s="1" t="s">
        <v>7860</v>
      </c>
      <c r="H2745" s="1">
        <v>455281488</v>
      </c>
    </row>
    <row r="2746" spans="1:8" x14ac:dyDescent="0.25">
      <c r="A2746" t="s">
        <v>2782</v>
      </c>
      <c r="B2746" s="1">
        <f>VLOOKUP(A2746,[1]MarkerSelection!$A:$D,4,FALSE)</f>
        <v>1</v>
      </c>
      <c r="C2746" s="6" t="s">
        <v>6679</v>
      </c>
      <c r="D2746" s="8" t="s">
        <v>0</v>
      </c>
      <c r="E2746" s="1" t="s">
        <v>7842</v>
      </c>
      <c r="F2746" t="s">
        <v>25</v>
      </c>
      <c r="G2746" s="1" t="s">
        <v>7860</v>
      </c>
      <c r="H2746" s="1">
        <v>493607370</v>
      </c>
    </row>
    <row r="2747" spans="1:8" x14ac:dyDescent="0.25">
      <c r="A2747" t="s">
        <v>2783</v>
      </c>
      <c r="B2747" s="1">
        <f>VLOOKUP(A2747,[1]MarkerSelection!$A:$D,4,FALSE)</f>
        <v>1</v>
      </c>
      <c r="C2747" s="6" t="s">
        <v>6680</v>
      </c>
      <c r="D2747" s="8" t="s">
        <v>0</v>
      </c>
      <c r="E2747" s="1" t="s">
        <v>7842</v>
      </c>
      <c r="F2747" t="s">
        <v>27</v>
      </c>
      <c r="G2747" s="1" t="s">
        <v>7860</v>
      </c>
      <c r="H2747" s="1">
        <v>533946761</v>
      </c>
    </row>
    <row r="2748" spans="1:8" x14ac:dyDescent="0.25">
      <c r="A2748" t="s">
        <v>2784</v>
      </c>
      <c r="B2748" s="1">
        <f>VLOOKUP(A2748,[1]MarkerSelection!$A:$D,4,FALSE)</f>
        <v>1</v>
      </c>
      <c r="C2748" s="6" t="s">
        <v>6681</v>
      </c>
      <c r="D2748" s="8" t="s">
        <v>0</v>
      </c>
      <c r="E2748" s="1" t="s">
        <v>7842</v>
      </c>
      <c r="F2748" t="s">
        <v>27</v>
      </c>
      <c r="G2748" s="1" t="s">
        <v>7860</v>
      </c>
      <c r="H2748" s="1">
        <v>584045356</v>
      </c>
    </row>
    <row r="2749" spans="1:8" x14ac:dyDescent="0.25">
      <c r="A2749" t="s">
        <v>2785</v>
      </c>
      <c r="B2749" s="1">
        <f>VLOOKUP(A2749,[1]MarkerSelection!$A:$D,4,FALSE)</f>
        <v>1</v>
      </c>
      <c r="C2749" s="6" t="s">
        <v>6682</v>
      </c>
      <c r="D2749" s="8" t="s">
        <v>0</v>
      </c>
      <c r="E2749" s="1" t="s">
        <v>7840</v>
      </c>
      <c r="F2749" t="s">
        <v>71</v>
      </c>
      <c r="G2749" s="1" t="s">
        <v>7860</v>
      </c>
      <c r="H2749" s="1">
        <v>633843873</v>
      </c>
    </row>
    <row r="2750" spans="1:8" x14ac:dyDescent="0.25">
      <c r="A2750" t="s">
        <v>2786</v>
      </c>
      <c r="B2750" s="1">
        <f>VLOOKUP(A2750,[1]MarkerSelection!$A:$D,4,FALSE)</f>
        <v>1</v>
      </c>
      <c r="C2750" s="6" t="s">
        <v>6683</v>
      </c>
      <c r="D2750" s="8" t="s">
        <v>0</v>
      </c>
      <c r="E2750" s="1" t="s">
        <v>7840</v>
      </c>
      <c r="F2750" t="s">
        <v>23</v>
      </c>
      <c r="G2750" s="1" t="s">
        <v>7860</v>
      </c>
      <c r="H2750" s="1">
        <v>636413931</v>
      </c>
    </row>
    <row r="2751" spans="1:8" x14ac:dyDescent="0.25">
      <c r="A2751" t="s">
        <v>2787</v>
      </c>
      <c r="B2751" s="1">
        <f>VLOOKUP(A2751,[1]MarkerSelection!$A:$D,4,FALSE)</f>
        <v>1</v>
      </c>
      <c r="C2751" s="6" t="s">
        <v>6684</v>
      </c>
      <c r="D2751" s="8" t="s">
        <v>0</v>
      </c>
      <c r="E2751" s="1" t="s">
        <v>7842</v>
      </c>
      <c r="F2751" t="s">
        <v>29</v>
      </c>
      <c r="G2751" s="1" t="s">
        <v>7860</v>
      </c>
      <c r="H2751" s="1">
        <v>87932651</v>
      </c>
    </row>
    <row r="2752" spans="1:8" x14ac:dyDescent="0.25">
      <c r="A2752" t="s">
        <v>2788</v>
      </c>
      <c r="B2752" s="1">
        <f>VLOOKUP(A2752,[1]MarkerSelection!$A:$D,4,FALSE)</f>
        <v>1</v>
      </c>
      <c r="C2752" s="6" t="s">
        <v>6685</v>
      </c>
      <c r="D2752" s="8" t="s">
        <v>0</v>
      </c>
      <c r="E2752" s="1" t="s">
        <v>7842</v>
      </c>
      <c r="F2752" t="s">
        <v>11</v>
      </c>
      <c r="G2752" s="1" t="s">
        <v>7867</v>
      </c>
      <c r="H2752" s="1">
        <v>107371390</v>
      </c>
    </row>
    <row r="2753" spans="1:8" x14ac:dyDescent="0.25">
      <c r="A2753" t="s">
        <v>2789</v>
      </c>
      <c r="B2753" s="1">
        <f>VLOOKUP(A2753,[1]MarkerSelection!$A:$D,4,FALSE)</f>
        <v>1</v>
      </c>
      <c r="C2753" s="6" t="s">
        <v>6686</v>
      </c>
      <c r="D2753" s="8" t="s">
        <v>0</v>
      </c>
      <c r="E2753" s="1" t="s">
        <v>7840</v>
      </c>
      <c r="F2753" t="s">
        <v>51</v>
      </c>
      <c r="G2753" s="1" t="s">
        <v>7867</v>
      </c>
      <c r="H2753" s="1">
        <v>128854481</v>
      </c>
    </row>
    <row r="2754" spans="1:8" x14ac:dyDescent="0.25">
      <c r="A2754" t="s">
        <v>2790</v>
      </c>
      <c r="B2754" s="1">
        <f>VLOOKUP(A2754,[1]MarkerSelection!$A:$D,4,FALSE)</f>
        <v>1</v>
      </c>
      <c r="C2754" s="6" t="s">
        <v>6687</v>
      </c>
      <c r="D2754" s="8" t="s">
        <v>0</v>
      </c>
      <c r="E2754" s="1" t="s">
        <v>7840</v>
      </c>
      <c r="F2754" t="s">
        <v>27</v>
      </c>
      <c r="G2754" s="1" t="s">
        <v>7867</v>
      </c>
      <c r="H2754" s="1">
        <v>137997024</v>
      </c>
    </row>
    <row r="2755" spans="1:8" x14ac:dyDescent="0.25">
      <c r="A2755" t="s">
        <v>2791</v>
      </c>
      <c r="B2755" s="1">
        <f>VLOOKUP(A2755,[1]MarkerSelection!$A:$D,4,FALSE)</f>
        <v>1</v>
      </c>
      <c r="C2755" s="6" t="s">
        <v>6688</v>
      </c>
      <c r="D2755" s="8" t="s">
        <v>0</v>
      </c>
      <c r="E2755" s="1" t="s">
        <v>7840</v>
      </c>
      <c r="F2755" t="s">
        <v>5</v>
      </c>
      <c r="G2755" s="1" t="s">
        <v>7867</v>
      </c>
      <c r="H2755" s="1">
        <v>155281766</v>
      </c>
    </row>
    <row r="2756" spans="1:8" x14ac:dyDescent="0.25">
      <c r="A2756" t="s">
        <v>2792</v>
      </c>
      <c r="B2756" s="1">
        <f>VLOOKUP(A2756,[1]MarkerSelection!$A:$D,4,FALSE)</f>
        <v>1</v>
      </c>
      <c r="C2756" s="6" t="s">
        <v>6689</v>
      </c>
      <c r="D2756" s="8" t="s">
        <v>0</v>
      </c>
      <c r="E2756" s="1" t="s">
        <v>7840</v>
      </c>
      <c r="F2756" t="s">
        <v>11</v>
      </c>
      <c r="G2756" s="1" t="s">
        <v>7867</v>
      </c>
      <c r="H2756" s="1">
        <v>185511485</v>
      </c>
    </row>
    <row r="2757" spans="1:8" x14ac:dyDescent="0.25">
      <c r="A2757" t="s">
        <v>2793</v>
      </c>
      <c r="B2757" s="1">
        <f>VLOOKUP(A2757,[1]MarkerSelection!$A:$D,4,FALSE)</f>
        <v>1</v>
      </c>
      <c r="C2757" s="6" t="s">
        <v>6690</v>
      </c>
      <c r="D2757" s="8" t="s">
        <v>0</v>
      </c>
      <c r="E2757" s="1" t="s">
        <v>7840</v>
      </c>
      <c r="F2757" t="s">
        <v>51</v>
      </c>
      <c r="G2757" s="1" t="s">
        <v>7867</v>
      </c>
      <c r="H2757" s="1">
        <v>188800592</v>
      </c>
    </row>
    <row r="2758" spans="1:8" x14ac:dyDescent="0.25">
      <c r="A2758" t="s">
        <v>2794</v>
      </c>
      <c r="B2758" s="1">
        <f>VLOOKUP(A2758,[1]MarkerSelection!$A:$D,4,FALSE)</f>
        <v>1</v>
      </c>
      <c r="C2758" s="6" t="s">
        <v>6691</v>
      </c>
      <c r="D2758" s="8" t="s">
        <v>0</v>
      </c>
      <c r="E2758" s="1" t="s">
        <v>7840</v>
      </c>
      <c r="F2758" t="s">
        <v>51</v>
      </c>
      <c r="G2758" s="1" t="s">
        <v>7867</v>
      </c>
      <c r="H2758" s="1">
        <v>192349875</v>
      </c>
    </row>
    <row r="2759" spans="1:8" x14ac:dyDescent="0.25">
      <c r="A2759" t="s">
        <v>2795</v>
      </c>
      <c r="B2759" s="1">
        <f>VLOOKUP(A2759,[1]MarkerSelection!$A:$D,4,FALSE)</f>
        <v>1</v>
      </c>
      <c r="C2759" s="6" t="s">
        <v>6692</v>
      </c>
      <c r="D2759" s="8" t="s">
        <v>0</v>
      </c>
      <c r="E2759" s="1" t="s">
        <v>7840</v>
      </c>
      <c r="F2759" t="s">
        <v>51</v>
      </c>
      <c r="G2759" s="1" t="s">
        <v>7867</v>
      </c>
      <c r="H2759" s="1">
        <v>206798948</v>
      </c>
    </row>
    <row r="2760" spans="1:8" x14ac:dyDescent="0.25">
      <c r="A2760" t="s">
        <v>2796</v>
      </c>
      <c r="B2760" s="1">
        <f>VLOOKUP(A2760,[1]MarkerSelection!$A:$D,4,FALSE)</f>
        <v>1</v>
      </c>
      <c r="C2760" s="6" t="s">
        <v>6693</v>
      </c>
      <c r="D2760" s="8" t="s">
        <v>0</v>
      </c>
      <c r="E2760" s="1" t="s">
        <v>7840</v>
      </c>
      <c r="F2760" t="s">
        <v>23</v>
      </c>
      <c r="G2760" s="1" t="s">
        <v>7867</v>
      </c>
      <c r="H2760" s="1">
        <v>223124132</v>
      </c>
    </row>
    <row r="2761" spans="1:8" x14ac:dyDescent="0.25">
      <c r="A2761" t="s">
        <v>2797</v>
      </c>
      <c r="B2761" s="1">
        <f>VLOOKUP(A2761,[1]MarkerSelection!$A:$D,4,FALSE)</f>
        <v>1</v>
      </c>
      <c r="C2761" s="6" t="s">
        <v>6694</v>
      </c>
      <c r="D2761" s="8" t="s">
        <v>0</v>
      </c>
      <c r="E2761" s="1" t="s">
        <v>7840</v>
      </c>
      <c r="F2761" t="s">
        <v>25</v>
      </c>
      <c r="G2761" s="1" t="s">
        <v>7867</v>
      </c>
      <c r="H2761" s="1">
        <v>236261615</v>
      </c>
    </row>
    <row r="2762" spans="1:8" x14ac:dyDescent="0.25">
      <c r="A2762" t="s">
        <v>2798</v>
      </c>
      <c r="B2762" s="1">
        <f>VLOOKUP(A2762,[1]MarkerSelection!$A:$D,4,FALSE)</f>
        <v>1</v>
      </c>
      <c r="C2762" s="6" t="s">
        <v>6695</v>
      </c>
      <c r="D2762" s="8" t="s">
        <v>0</v>
      </c>
      <c r="E2762" s="1" t="s">
        <v>7843</v>
      </c>
      <c r="F2762" t="s">
        <v>51</v>
      </c>
      <c r="G2762" s="1" t="s">
        <v>7867</v>
      </c>
      <c r="H2762" s="1">
        <v>248388700</v>
      </c>
    </row>
    <row r="2763" spans="1:8" x14ac:dyDescent="0.25">
      <c r="A2763" t="s">
        <v>2799</v>
      </c>
      <c r="B2763" s="1">
        <f>VLOOKUP(A2763,[1]MarkerSelection!$A:$D,4,FALSE)</f>
        <v>1</v>
      </c>
      <c r="C2763" s="6" t="s">
        <v>6696</v>
      </c>
      <c r="D2763" s="8" t="s">
        <v>0</v>
      </c>
      <c r="E2763" s="1" t="s">
        <v>7840</v>
      </c>
      <c r="F2763" t="s">
        <v>11</v>
      </c>
      <c r="G2763" s="1" t="s">
        <v>7867</v>
      </c>
      <c r="H2763" s="1">
        <v>273139244</v>
      </c>
    </row>
    <row r="2764" spans="1:8" x14ac:dyDescent="0.25">
      <c r="A2764" t="s">
        <v>2800</v>
      </c>
      <c r="B2764" s="1">
        <f>VLOOKUP(A2764,[1]MarkerSelection!$A:$D,4,FALSE)</f>
        <v>1</v>
      </c>
      <c r="C2764" s="6" t="s">
        <v>6697</v>
      </c>
      <c r="D2764" s="8" t="s">
        <v>0</v>
      </c>
      <c r="E2764" s="1" t="s">
        <v>7842</v>
      </c>
      <c r="F2764" t="s">
        <v>27</v>
      </c>
      <c r="G2764" s="1" t="s">
        <v>7867</v>
      </c>
      <c r="H2764" s="1">
        <v>281577835</v>
      </c>
    </row>
    <row r="2765" spans="1:8" x14ac:dyDescent="0.25">
      <c r="A2765" t="s">
        <v>2801</v>
      </c>
      <c r="B2765" s="1">
        <f>VLOOKUP(A2765,[1]MarkerSelection!$A:$D,4,FALSE)</f>
        <v>1</v>
      </c>
      <c r="C2765" s="6" t="s">
        <v>6698</v>
      </c>
      <c r="D2765" s="8" t="s">
        <v>0</v>
      </c>
      <c r="E2765" s="1" t="s">
        <v>7840</v>
      </c>
      <c r="F2765" t="s">
        <v>51</v>
      </c>
      <c r="G2765" s="1" t="s">
        <v>7867</v>
      </c>
      <c r="H2765" s="1">
        <v>294562042</v>
      </c>
    </row>
    <row r="2766" spans="1:8" x14ac:dyDescent="0.25">
      <c r="A2766" t="s">
        <v>2802</v>
      </c>
      <c r="B2766" s="1">
        <f>VLOOKUP(A2766,[1]MarkerSelection!$A:$D,4,FALSE)</f>
        <v>1</v>
      </c>
      <c r="C2766" s="6" t="s">
        <v>6699</v>
      </c>
      <c r="D2766" s="8" t="s">
        <v>0</v>
      </c>
      <c r="E2766" s="1" t="s">
        <v>7840</v>
      </c>
      <c r="F2766" t="s">
        <v>36</v>
      </c>
      <c r="G2766" s="1" t="s">
        <v>7867</v>
      </c>
      <c r="H2766" s="1">
        <v>308923664</v>
      </c>
    </row>
    <row r="2767" spans="1:8" x14ac:dyDescent="0.25">
      <c r="A2767" t="s">
        <v>2803</v>
      </c>
      <c r="B2767" s="1">
        <f>VLOOKUP(A2767,[1]MarkerSelection!$A:$D,4,FALSE)</f>
        <v>1</v>
      </c>
      <c r="C2767" s="6" t="s">
        <v>6700</v>
      </c>
      <c r="D2767" s="8" t="s">
        <v>0</v>
      </c>
      <c r="E2767" s="1" t="s">
        <v>7840</v>
      </c>
      <c r="F2767" t="s">
        <v>51</v>
      </c>
      <c r="G2767" s="1" t="s">
        <v>7867</v>
      </c>
      <c r="H2767" s="1">
        <v>366008881</v>
      </c>
    </row>
    <row r="2768" spans="1:8" x14ac:dyDescent="0.25">
      <c r="A2768" t="s">
        <v>2804</v>
      </c>
      <c r="B2768" s="1">
        <f>VLOOKUP(A2768,[1]MarkerSelection!$A:$D,4,FALSE)</f>
        <v>1</v>
      </c>
      <c r="C2768" s="6" t="s">
        <v>6701</v>
      </c>
      <c r="D2768" s="8" t="s">
        <v>0</v>
      </c>
      <c r="E2768" s="1" t="s">
        <v>7842</v>
      </c>
      <c r="F2768" t="s">
        <v>7</v>
      </c>
      <c r="G2768" s="1" t="s">
        <v>7867</v>
      </c>
      <c r="H2768" s="1">
        <v>383208720</v>
      </c>
    </row>
    <row r="2769" spans="1:8" x14ac:dyDescent="0.25">
      <c r="A2769" t="s">
        <v>2805</v>
      </c>
      <c r="B2769" s="1">
        <f>VLOOKUP(A2769,[1]MarkerSelection!$A:$D,4,FALSE)</f>
        <v>1</v>
      </c>
      <c r="C2769" s="6" t="s">
        <v>6702</v>
      </c>
      <c r="D2769" s="8" t="s">
        <v>0</v>
      </c>
      <c r="E2769" s="1" t="s">
        <v>7842</v>
      </c>
      <c r="F2769" t="s">
        <v>27</v>
      </c>
      <c r="G2769" s="1" t="s">
        <v>7867</v>
      </c>
      <c r="H2769" s="1">
        <v>393835122</v>
      </c>
    </row>
    <row r="2770" spans="1:8" x14ac:dyDescent="0.25">
      <c r="A2770" t="s">
        <v>2806</v>
      </c>
      <c r="B2770" s="1">
        <f>VLOOKUP(A2770,[1]MarkerSelection!$A:$D,4,FALSE)</f>
        <v>1</v>
      </c>
      <c r="C2770" s="6" t="s">
        <v>6703</v>
      </c>
      <c r="D2770" s="8" t="s">
        <v>0</v>
      </c>
      <c r="E2770" s="1" t="s">
        <v>7842</v>
      </c>
      <c r="F2770" t="s">
        <v>27</v>
      </c>
      <c r="G2770" s="1" t="s">
        <v>7867</v>
      </c>
      <c r="H2770" s="1">
        <v>447842220</v>
      </c>
    </row>
    <row r="2771" spans="1:8" x14ac:dyDescent="0.25">
      <c r="A2771" t="s">
        <v>2807</v>
      </c>
      <c r="B2771" s="1">
        <f>VLOOKUP(A2771,[1]MarkerSelection!$A:$D,4,FALSE)</f>
        <v>1</v>
      </c>
      <c r="C2771" s="6" t="s">
        <v>6704</v>
      </c>
      <c r="D2771" s="8" t="s">
        <v>0</v>
      </c>
      <c r="E2771" s="1" t="s">
        <v>7842</v>
      </c>
      <c r="F2771" t="s">
        <v>51</v>
      </c>
      <c r="G2771" s="1" t="s">
        <v>7867</v>
      </c>
      <c r="H2771" s="1">
        <v>491572034</v>
      </c>
    </row>
    <row r="2772" spans="1:8" x14ac:dyDescent="0.25">
      <c r="A2772" t="s">
        <v>2808</v>
      </c>
      <c r="B2772" s="1">
        <f>VLOOKUP(A2772,[1]MarkerSelection!$A:$D,4,FALSE)</f>
        <v>1</v>
      </c>
      <c r="C2772" s="6" t="s">
        <v>6705</v>
      </c>
      <c r="D2772" s="8" t="s">
        <v>0</v>
      </c>
      <c r="E2772" s="1" t="s">
        <v>7842</v>
      </c>
      <c r="F2772" t="s">
        <v>7</v>
      </c>
      <c r="G2772" s="1" t="s">
        <v>7867</v>
      </c>
      <c r="H2772" s="1">
        <v>706853203</v>
      </c>
    </row>
    <row r="2773" spans="1:8" x14ac:dyDescent="0.25">
      <c r="A2773" t="s">
        <v>2809</v>
      </c>
      <c r="B2773" s="1">
        <f>VLOOKUP(A2773,[1]MarkerSelection!$A:$D,4,FALSE)</f>
        <v>1</v>
      </c>
      <c r="C2773" s="6" t="s">
        <v>6706</v>
      </c>
      <c r="D2773" s="8" t="s">
        <v>0</v>
      </c>
      <c r="E2773" s="1" t="s">
        <v>7843</v>
      </c>
      <c r="F2773" t="s">
        <v>11</v>
      </c>
      <c r="G2773" s="1" t="s">
        <v>7854</v>
      </c>
      <c r="H2773" s="1">
        <v>118043385</v>
      </c>
    </row>
    <row r="2774" spans="1:8" x14ac:dyDescent="0.25">
      <c r="A2774" t="s">
        <v>2810</v>
      </c>
      <c r="B2774" s="1">
        <f>VLOOKUP(A2774,[1]MarkerSelection!$A:$D,4,FALSE)</f>
        <v>2</v>
      </c>
      <c r="C2774" s="6" t="s">
        <v>6707</v>
      </c>
      <c r="D2774" s="8" t="s">
        <v>0</v>
      </c>
      <c r="E2774" s="1" t="s">
        <v>7842</v>
      </c>
      <c r="F2774" t="s">
        <v>25</v>
      </c>
      <c r="G2774" s="1" t="s">
        <v>7854</v>
      </c>
      <c r="H2774" s="1">
        <v>13728443</v>
      </c>
    </row>
    <row r="2775" spans="1:8" x14ac:dyDescent="0.25">
      <c r="A2775" t="s">
        <v>2811</v>
      </c>
      <c r="B2775" s="1">
        <f>VLOOKUP(A2775,[1]MarkerSelection!$A:$D,4,FALSE)</f>
        <v>2</v>
      </c>
      <c r="C2775" s="6" t="s">
        <v>6708</v>
      </c>
      <c r="D2775" s="8" t="s">
        <v>0</v>
      </c>
      <c r="E2775" s="1" t="s">
        <v>7840</v>
      </c>
      <c r="F2775" t="s">
        <v>11</v>
      </c>
      <c r="G2775" s="1" t="s">
        <v>7854</v>
      </c>
      <c r="H2775" s="1">
        <v>154539793</v>
      </c>
    </row>
    <row r="2776" spans="1:8" x14ac:dyDescent="0.25">
      <c r="A2776" t="s">
        <v>2812</v>
      </c>
      <c r="B2776" s="1">
        <f>VLOOKUP(A2776,[1]MarkerSelection!$A:$D,4,FALSE)</f>
        <v>2</v>
      </c>
      <c r="C2776" s="6" t="s">
        <v>6709</v>
      </c>
      <c r="D2776" s="8" t="s">
        <v>0</v>
      </c>
      <c r="E2776" s="1" t="s">
        <v>7842</v>
      </c>
      <c r="F2776" t="s">
        <v>11</v>
      </c>
      <c r="G2776" s="1" t="s">
        <v>7854</v>
      </c>
      <c r="H2776" s="1">
        <v>18190431</v>
      </c>
    </row>
    <row r="2777" spans="1:8" x14ac:dyDescent="0.25">
      <c r="A2777" t="s">
        <v>2813</v>
      </c>
      <c r="B2777" s="1">
        <f>VLOOKUP(A2777,[1]MarkerSelection!$A:$D,4,FALSE)</f>
        <v>2</v>
      </c>
      <c r="C2777" s="6" t="s">
        <v>6710</v>
      </c>
      <c r="D2777" s="8" t="s">
        <v>0</v>
      </c>
      <c r="E2777" s="1" t="s">
        <v>7844</v>
      </c>
      <c r="F2777" t="s">
        <v>51</v>
      </c>
      <c r="G2777" s="1" t="s">
        <v>7854</v>
      </c>
      <c r="H2777" s="1">
        <v>200644674</v>
      </c>
    </row>
    <row r="2778" spans="1:8" x14ac:dyDescent="0.25">
      <c r="A2778" t="s">
        <v>2814</v>
      </c>
      <c r="B2778" s="1">
        <f>VLOOKUP(A2778,[1]MarkerSelection!$A:$D,4,FALSE)</f>
        <v>2</v>
      </c>
      <c r="C2778" s="6" t="s">
        <v>6711</v>
      </c>
      <c r="D2778" s="8" t="s">
        <v>0</v>
      </c>
      <c r="E2778" s="1" t="s">
        <v>7845</v>
      </c>
      <c r="F2778" t="s">
        <v>51</v>
      </c>
      <c r="G2778" s="1" t="s">
        <v>7854</v>
      </c>
      <c r="H2778" s="1">
        <v>216630634</v>
      </c>
    </row>
    <row r="2779" spans="1:8" x14ac:dyDescent="0.25">
      <c r="A2779" t="s">
        <v>2815</v>
      </c>
      <c r="B2779" s="1">
        <f>VLOOKUP(A2779,[1]MarkerSelection!$A:$D,4,FALSE)</f>
        <v>1</v>
      </c>
      <c r="C2779" s="6" t="s">
        <v>6712</v>
      </c>
      <c r="D2779" s="8" t="s">
        <v>0</v>
      </c>
      <c r="E2779" s="1" t="s">
        <v>7840</v>
      </c>
      <c r="F2779" t="s">
        <v>25</v>
      </c>
      <c r="G2779" s="1" t="s">
        <v>7854</v>
      </c>
      <c r="H2779" s="1">
        <v>241250896</v>
      </c>
    </row>
    <row r="2780" spans="1:8" x14ac:dyDescent="0.25">
      <c r="A2780" t="s">
        <v>2816</v>
      </c>
      <c r="B2780" s="1">
        <f>VLOOKUP(A2780,[1]MarkerSelection!$A:$D,4,FALSE)</f>
        <v>1</v>
      </c>
      <c r="C2780" s="6" t="s">
        <v>6713</v>
      </c>
      <c r="D2780" s="8" t="s">
        <v>0</v>
      </c>
      <c r="E2780" s="1" t="s">
        <v>7844</v>
      </c>
      <c r="F2780" t="s">
        <v>5</v>
      </c>
      <c r="G2780" s="1" t="s">
        <v>7854</v>
      </c>
      <c r="H2780" s="1">
        <v>246298586</v>
      </c>
    </row>
    <row r="2781" spans="1:8" x14ac:dyDescent="0.25">
      <c r="A2781" t="s">
        <v>2817</v>
      </c>
      <c r="B2781" s="1">
        <f>VLOOKUP(A2781,[1]MarkerSelection!$A:$D,4,FALSE)</f>
        <v>1</v>
      </c>
      <c r="C2781" s="6" t="s">
        <v>6714</v>
      </c>
      <c r="D2781" s="8" t="s">
        <v>0</v>
      </c>
      <c r="E2781" s="1" t="s">
        <v>7840</v>
      </c>
      <c r="F2781" t="s">
        <v>27</v>
      </c>
      <c r="G2781" s="1" t="s">
        <v>7854</v>
      </c>
      <c r="H2781" s="1">
        <v>267826144</v>
      </c>
    </row>
    <row r="2782" spans="1:8" x14ac:dyDescent="0.25">
      <c r="A2782" t="s">
        <v>2818</v>
      </c>
      <c r="B2782" s="1">
        <f>VLOOKUP(A2782,[1]MarkerSelection!$A:$D,4,FALSE)</f>
        <v>1</v>
      </c>
      <c r="C2782" s="6" t="s">
        <v>6715</v>
      </c>
      <c r="D2782" s="8" t="s">
        <v>0</v>
      </c>
      <c r="E2782" s="1" t="s">
        <v>7842</v>
      </c>
      <c r="F2782" t="s">
        <v>51</v>
      </c>
      <c r="G2782" s="1" t="s">
        <v>7854</v>
      </c>
      <c r="H2782" s="1">
        <v>275423814</v>
      </c>
    </row>
    <row r="2783" spans="1:8" x14ac:dyDescent="0.25">
      <c r="A2783" t="s">
        <v>2819</v>
      </c>
      <c r="B2783" s="1">
        <f>VLOOKUP(A2783,[1]MarkerSelection!$A:$D,4,FALSE)</f>
        <v>1</v>
      </c>
      <c r="C2783" s="6" t="s">
        <v>6716</v>
      </c>
      <c r="D2783" s="8" t="s">
        <v>0</v>
      </c>
      <c r="E2783" s="1" t="s">
        <v>7840</v>
      </c>
      <c r="F2783" t="s">
        <v>11</v>
      </c>
      <c r="G2783" s="1" t="s">
        <v>7854</v>
      </c>
      <c r="H2783" s="1">
        <v>278625735</v>
      </c>
    </row>
    <row r="2784" spans="1:8" x14ac:dyDescent="0.25">
      <c r="A2784" t="s">
        <v>2820</v>
      </c>
      <c r="B2784" s="1">
        <f>VLOOKUP(A2784,[1]MarkerSelection!$A:$D,4,FALSE)</f>
        <v>1</v>
      </c>
      <c r="C2784" s="6" t="s">
        <v>6717</v>
      </c>
      <c r="D2784" s="8" t="s">
        <v>0</v>
      </c>
      <c r="E2784" s="1" t="s">
        <v>7843</v>
      </c>
      <c r="F2784" t="s">
        <v>11</v>
      </c>
      <c r="G2784" s="1" t="s">
        <v>7854</v>
      </c>
      <c r="H2784" s="1">
        <v>294589315</v>
      </c>
    </row>
    <row r="2785" spans="1:8" x14ac:dyDescent="0.25">
      <c r="A2785" t="s">
        <v>2821</v>
      </c>
      <c r="B2785" s="1">
        <f>VLOOKUP(A2785,[1]MarkerSelection!$A:$D,4,FALSE)</f>
        <v>1</v>
      </c>
      <c r="C2785" s="6" t="s">
        <v>6718</v>
      </c>
      <c r="D2785" s="8" t="s">
        <v>0</v>
      </c>
      <c r="E2785" s="1" t="s">
        <v>7843</v>
      </c>
      <c r="F2785" t="s">
        <v>5</v>
      </c>
      <c r="G2785" s="1" t="s">
        <v>7854</v>
      </c>
      <c r="H2785" s="1">
        <v>303426242</v>
      </c>
    </row>
    <row r="2786" spans="1:8" x14ac:dyDescent="0.25">
      <c r="A2786" t="s">
        <v>2822</v>
      </c>
      <c r="B2786" s="1">
        <f>VLOOKUP(A2786,[1]MarkerSelection!$A:$D,4,FALSE)</f>
        <v>1</v>
      </c>
      <c r="C2786" s="6" t="s">
        <v>6719</v>
      </c>
      <c r="D2786" s="8" t="s">
        <v>0</v>
      </c>
      <c r="E2786" s="1" t="s">
        <v>7840</v>
      </c>
      <c r="F2786" t="s">
        <v>11</v>
      </c>
      <c r="G2786" s="1" t="s">
        <v>7854</v>
      </c>
      <c r="H2786" s="1">
        <v>306193976</v>
      </c>
    </row>
    <row r="2787" spans="1:8" x14ac:dyDescent="0.25">
      <c r="A2787" t="s">
        <v>2823</v>
      </c>
      <c r="B2787" s="1">
        <f>VLOOKUP(A2787,[1]MarkerSelection!$A:$D,4,FALSE)</f>
        <v>2</v>
      </c>
      <c r="C2787" s="6" t="s">
        <v>6720</v>
      </c>
      <c r="D2787" s="8" t="s">
        <v>0</v>
      </c>
      <c r="E2787" s="1" t="s">
        <v>7843</v>
      </c>
      <c r="F2787" t="s">
        <v>11</v>
      </c>
      <c r="G2787" s="1" t="s">
        <v>7854</v>
      </c>
      <c r="H2787" s="1">
        <v>327524247</v>
      </c>
    </row>
    <row r="2788" spans="1:8" x14ac:dyDescent="0.25">
      <c r="A2788" t="s">
        <v>2824</v>
      </c>
      <c r="B2788" s="1">
        <f>VLOOKUP(A2788,[1]MarkerSelection!$A:$D,4,FALSE)</f>
        <v>1</v>
      </c>
      <c r="C2788" s="6" t="s">
        <v>6721</v>
      </c>
      <c r="D2788" s="8" t="s">
        <v>0</v>
      </c>
      <c r="E2788" s="1" t="s">
        <v>7840</v>
      </c>
      <c r="F2788" t="s">
        <v>51</v>
      </c>
      <c r="G2788" s="1" t="s">
        <v>7854</v>
      </c>
      <c r="H2788" s="1">
        <v>347482700</v>
      </c>
    </row>
    <row r="2789" spans="1:8" x14ac:dyDescent="0.25">
      <c r="A2789" t="s">
        <v>2825</v>
      </c>
      <c r="B2789" s="1">
        <f>VLOOKUP(A2789,[1]MarkerSelection!$A:$D,4,FALSE)</f>
        <v>1</v>
      </c>
      <c r="C2789" s="6" t="s">
        <v>6722</v>
      </c>
      <c r="D2789" s="8" t="s">
        <v>0</v>
      </c>
      <c r="E2789" s="1" t="s">
        <v>7842</v>
      </c>
      <c r="F2789" t="s">
        <v>11</v>
      </c>
      <c r="G2789" s="1" t="s">
        <v>7854</v>
      </c>
      <c r="H2789" s="1">
        <v>348493963</v>
      </c>
    </row>
    <row r="2790" spans="1:8" x14ac:dyDescent="0.25">
      <c r="A2790" t="s">
        <v>2826</v>
      </c>
      <c r="B2790" s="1">
        <f>VLOOKUP(A2790,[1]MarkerSelection!$A:$D,4,FALSE)</f>
        <v>1</v>
      </c>
      <c r="C2790" s="6" t="s">
        <v>6723</v>
      </c>
      <c r="D2790" s="8" t="s">
        <v>0</v>
      </c>
      <c r="E2790" s="1" t="s">
        <v>7840</v>
      </c>
      <c r="F2790" t="s">
        <v>11</v>
      </c>
      <c r="G2790" s="1" t="s">
        <v>7854</v>
      </c>
      <c r="H2790" s="1">
        <v>390257401</v>
      </c>
    </row>
    <row r="2791" spans="1:8" x14ac:dyDescent="0.25">
      <c r="A2791" t="s">
        <v>2827</v>
      </c>
      <c r="B2791" s="1">
        <f>VLOOKUP(A2791,[1]MarkerSelection!$A:$D,4,FALSE)</f>
        <v>2</v>
      </c>
      <c r="C2791" s="6" t="s">
        <v>6724</v>
      </c>
      <c r="D2791" s="8" t="s">
        <v>0</v>
      </c>
      <c r="E2791" s="1" t="s">
        <v>7840</v>
      </c>
      <c r="F2791" t="s">
        <v>36</v>
      </c>
      <c r="G2791" s="1" t="s">
        <v>7854</v>
      </c>
      <c r="H2791" s="1">
        <v>396808592</v>
      </c>
    </row>
    <row r="2792" spans="1:8" x14ac:dyDescent="0.25">
      <c r="A2792" t="s">
        <v>2828</v>
      </c>
      <c r="B2792" s="1">
        <f>VLOOKUP(A2792,[1]MarkerSelection!$A:$D,4,FALSE)</f>
        <v>2</v>
      </c>
      <c r="C2792" s="6" t="s">
        <v>6725</v>
      </c>
      <c r="D2792" s="8" t="s">
        <v>0</v>
      </c>
      <c r="E2792" s="1" t="s">
        <v>7842</v>
      </c>
      <c r="F2792" t="s">
        <v>11</v>
      </c>
      <c r="G2792" s="1" t="s">
        <v>7854</v>
      </c>
      <c r="H2792" s="1">
        <v>402987550</v>
      </c>
    </row>
    <row r="2793" spans="1:8" x14ac:dyDescent="0.25">
      <c r="A2793" t="s">
        <v>2829</v>
      </c>
      <c r="B2793" s="1">
        <f>VLOOKUP(A2793,[1]MarkerSelection!$A:$D,4,FALSE)</f>
        <v>1</v>
      </c>
      <c r="C2793" s="6" t="s">
        <v>6726</v>
      </c>
      <c r="D2793" s="8" t="s">
        <v>0</v>
      </c>
      <c r="E2793" s="1" t="s">
        <v>7844</v>
      </c>
      <c r="F2793" t="s">
        <v>5</v>
      </c>
      <c r="G2793" s="1" t="s">
        <v>7854</v>
      </c>
      <c r="H2793" s="1">
        <v>408969593</v>
      </c>
    </row>
    <row r="2794" spans="1:8" x14ac:dyDescent="0.25">
      <c r="A2794" t="s">
        <v>2830</v>
      </c>
      <c r="B2794" s="1">
        <f>VLOOKUP(A2794,[1]MarkerSelection!$A:$D,4,FALSE)</f>
        <v>1</v>
      </c>
      <c r="C2794" s="6" t="s">
        <v>6727</v>
      </c>
      <c r="D2794" s="8" t="s">
        <v>0</v>
      </c>
      <c r="E2794" s="1" t="s">
        <v>7842</v>
      </c>
      <c r="F2794" t="s">
        <v>27</v>
      </c>
      <c r="G2794" s="1" t="s">
        <v>7854</v>
      </c>
      <c r="H2794" s="1">
        <v>449280222</v>
      </c>
    </row>
    <row r="2795" spans="1:8" x14ac:dyDescent="0.25">
      <c r="A2795" t="s">
        <v>2831</v>
      </c>
      <c r="B2795" s="1">
        <f>VLOOKUP(A2795,[1]MarkerSelection!$A:$D,4,FALSE)</f>
        <v>1</v>
      </c>
      <c r="C2795" s="6" t="s">
        <v>6728</v>
      </c>
      <c r="D2795" s="8" t="s">
        <v>0</v>
      </c>
      <c r="E2795" s="1" t="s">
        <v>7842</v>
      </c>
      <c r="F2795" t="s">
        <v>27</v>
      </c>
      <c r="G2795" s="1" t="s">
        <v>7854</v>
      </c>
      <c r="H2795" s="1">
        <v>66760879</v>
      </c>
    </row>
    <row r="2796" spans="1:8" x14ac:dyDescent="0.25">
      <c r="A2796" t="s">
        <v>2832</v>
      </c>
      <c r="B2796" s="1">
        <f>VLOOKUP(A2796,[1]MarkerSelection!$A:$D,4,FALSE)</f>
        <v>1</v>
      </c>
      <c r="C2796" s="6" t="s">
        <v>6729</v>
      </c>
      <c r="D2796" s="8" t="s">
        <v>0</v>
      </c>
      <c r="E2796" s="1" t="s">
        <v>7835</v>
      </c>
      <c r="F2796" t="s">
        <v>36</v>
      </c>
      <c r="G2796" s="1" t="s">
        <v>7865</v>
      </c>
      <c r="H2796" s="1">
        <v>125261111</v>
      </c>
    </row>
    <row r="2797" spans="1:8" x14ac:dyDescent="0.25">
      <c r="A2797" t="s">
        <v>2833</v>
      </c>
      <c r="B2797" s="1">
        <f>VLOOKUP(A2797,[1]MarkerSelection!$A:$D,4,FALSE)</f>
        <v>1</v>
      </c>
      <c r="C2797" s="6" t="s">
        <v>6730</v>
      </c>
      <c r="D2797" s="8" t="s">
        <v>0</v>
      </c>
      <c r="E2797" s="1" t="s">
        <v>7840</v>
      </c>
      <c r="F2797" t="s">
        <v>5</v>
      </c>
      <c r="G2797" s="1" t="s">
        <v>7865</v>
      </c>
      <c r="H2797" s="1">
        <v>176574357</v>
      </c>
    </row>
    <row r="2798" spans="1:8" x14ac:dyDescent="0.25">
      <c r="A2798" t="s">
        <v>2834</v>
      </c>
      <c r="B2798" s="1">
        <f>VLOOKUP(A2798,[1]MarkerSelection!$A:$D,4,FALSE)</f>
        <v>1</v>
      </c>
      <c r="C2798" s="6" t="s">
        <v>6731</v>
      </c>
      <c r="D2798" s="8" t="s">
        <v>0</v>
      </c>
      <c r="E2798" s="1" t="s">
        <v>7840</v>
      </c>
      <c r="F2798" t="s">
        <v>11</v>
      </c>
      <c r="G2798" s="1" t="s">
        <v>7865</v>
      </c>
      <c r="H2798" s="1">
        <v>213150417</v>
      </c>
    </row>
    <row r="2799" spans="1:8" x14ac:dyDescent="0.25">
      <c r="A2799" t="s">
        <v>2835</v>
      </c>
      <c r="B2799" s="1">
        <f>VLOOKUP(A2799,[1]MarkerSelection!$A:$D,4,FALSE)</f>
        <v>1</v>
      </c>
      <c r="C2799" s="6" t="s">
        <v>6732</v>
      </c>
      <c r="D2799" s="8" t="s">
        <v>0</v>
      </c>
      <c r="E2799" s="1" t="s">
        <v>7840</v>
      </c>
      <c r="F2799" t="s">
        <v>11</v>
      </c>
      <c r="G2799" s="1" t="s">
        <v>7865</v>
      </c>
      <c r="H2799" s="1">
        <v>219642026</v>
      </c>
    </row>
    <row r="2800" spans="1:8" x14ac:dyDescent="0.25">
      <c r="A2800" t="s">
        <v>2836</v>
      </c>
      <c r="B2800" s="1">
        <f>VLOOKUP(A2800,[1]MarkerSelection!$A:$D,4,FALSE)</f>
        <v>1</v>
      </c>
      <c r="C2800" s="6" t="s">
        <v>6733</v>
      </c>
      <c r="D2800" s="8" t="s">
        <v>0</v>
      </c>
      <c r="E2800" s="1" t="s">
        <v>7840</v>
      </c>
      <c r="F2800" t="s">
        <v>71</v>
      </c>
      <c r="G2800" s="1" t="s">
        <v>7865</v>
      </c>
      <c r="H2800" s="1">
        <v>222126492</v>
      </c>
    </row>
    <row r="2801" spans="1:8" x14ac:dyDescent="0.25">
      <c r="A2801" t="s">
        <v>2837</v>
      </c>
      <c r="B2801" s="1">
        <f>VLOOKUP(A2801,[1]MarkerSelection!$A:$D,4,FALSE)</f>
        <v>1</v>
      </c>
      <c r="C2801" s="6" t="s">
        <v>6734</v>
      </c>
      <c r="D2801" s="8" t="s">
        <v>0</v>
      </c>
      <c r="E2801" s="1" t="s">
        <v>7840</v>
      </c>
      <c r="F2801" t="s">
        <v>11</v>
      </c>
      <c r="G2801" s="1" t="s">
        <v>7865</v>
      </c>
      <c r="H2801" s="1">
        <v>249158525</v>
      </c>
    </row>
    <row r="2802" spans="1:8" x14ac:dyDescent="0.25">
      <c r="A2802" t="s">
        <v>2838</v>
      </c>
      <c r="B2802" s="1">
        <f>VLOOKUP(A2802,[1]MarkerSelection!$A:$D,4,FALSE)</f>
        <v>1</v>
      </c>
      <c r="C2802" s="6" t="s">
        <v>6735</v>
      </c>
      <c r="D2802" s="8" t="s">
        <v>0</v>
      </c>
      <c r="E2802" s="1" t="s">
        <v>7840</v>
      </c>
      <c r="F2802" t="s">
        <v>27</v>
      </c>
      <c r="G2802" s="1" t="s">
        <v>7865</v>
      </c>
      <c r="H2802" s="1">
        <v>266101518</v>
      </c>
    </row>
    <row r="2803" spans="1:8" x14ac:dyDescent="0.25">
      <c r="A2803" t="s">
        <v>2839</v>
      </c>
      <c r="B2803" s="1">
        <f>VLOOKUP(A2803,[1]MarkerSelection!$A:$D,4,FALSE)</f>
        <v>1</v>
      </c>
      <c r="C2803" s="6" t="s">
        <v>6736</v>
      </c>
      <c r="D2803" s="8" t="s">
        <v>0</v>
      </c>
      <c r="E2803" s="1" t="s">
        <v>7840</v>
      </c>
      <c r="F2803" t="s">
        <v>27</v>
      </c>
      <c r="G2803" s="1" t="s">
        <v>7865</v>
      </c>
      <c r="H2803" s="1">
        <v>290259274</v>
      </c>
    </row>
    <row r="2804" spans="1:8" x14ac:dyDescent="0.25">
      <c r="A2804" t="s">
        <v>2840</v>
      </c>
      <c r="B2804" s="1">
        <f>VLOOKUP(A2804,[1]MarkerSelection!$A:$D,4,FALSE)</f>
        <v>1</v>
      </c>
      <c r="C2804" s="6" t="s">
        <v>6737</v>
      </c>
      <c r="D2804" s="8" t="s">
        <v>0</v>
      </c>
      <c r="E2804" s="1" t="s">
        <v>7843</v>
      </c>
      <c r="F2804" t="s">
        <v>9</v>
      </c>
      <c r="G2804" s="1" t="s">
        <v>7865</v>
      </c>
      <c r="H2804" s="1">
        <v>307462102</v>
      </c>
    </row>
    <row r="2805" spans="1:8" x14ac:dyDescent="0.25">
      <c r="A2805" t="s">
        <v>2841</v>
      </c>
      <c r="B2805" s="1">
        <f>VLOOKUP(A2805,[1]MarkerSelection!$A:$D,4,FALSE)</f>
        <v>1</v>
      </c>
      <c r="C2805" s="6" t="s">
        <v>6738</v>
      </c>
      <c r="D2805" s="8" t="s">
        <v>0</v>
      </c>
      <c r="E2805" s="1" t="s">
        <v>7840</v>
      </c>
      <c r="F2805" t="s">
        <v>25</v>
      </c>
      <c r="G2805" s="1" t="s">
        <v>7865</v>
      </c>
      <c r="H2805" s="1">
        <v>31354458</v>
      </c>
    </row>
    <row r="2806" spans="1:8" x14ac:dyDescent="0.25">
      <c r="A2806" t="s">
        <v>2842</v>
      </c>
      <c r="B2806" s="1">
        <f>VLOOKUP(A2806,[1]MarkerSelection!$A:$D,4,FALSE)</f>
        <v>1</v>
      </c>
      <c r="C2806" s="6" t="s">
        <v>6739</v>
      </c>
      <c r="D2806" s="8" t="s">
        <v>0</v>
      </c>
      <c r="E2806" s="1" t="s">
        <v>7840</v>
      </c>
      <c r="F2806" t="s">
        <v>51</v>
      </c>
      <c r="G2806" s="1" t="s">
        <v>7865</v>
      </c>
      <c r="H2806" s="1">
        <v>322060754</v>
      </c>
    </row>
    <row r="2807" spans="1:8" x14ac:dyDescent="0.25">
      <c r="A2807" t="s">
        <v>2843</v>
      </c>
      <c r="B2807" s="1">
        <f>VLOOKUP(A2807,[1]MarkerSelection!$A:$D,4,FALSE)</f>
        <v>1</v>
      </c>
      <c r="C2807" s="6" t="s">
        <v>6740</v>
      </c>
      <c r="D2807" s="8" t="s">
        <v>0</v>
      </c>
      <c r="E2807" s="1" t="s">
        <v>7840</v>
      </c>
      <c r="F2807" t="s">
        <v>71</v>
      </c>
      <c r="G2807" s="1" t="s">
        <v>7865</v>
      </c>
      <c r="H2807" s="1">
        <v>333957304</v>
      </c>
    </row>
    <row r="2808" spans="1:8" x14ac:dyDescent="0.25">
      <c r="A2808" t="s">
        <v>2844</v>
      </c>
      <c r="B2808" s="1">
        <f>VLOOKUP(A2808,[1]MarkerSelection!$A:$D,4,FALSE)</f>
        <v>1</v>
      </c>
      <c r="C2808" s="6" t="s">
        <v>6741</v>
      </c>
      <c r="D2808" s="8" t="s">
        <v>0</v>
      </c>
      <c r="E2808" s="1" t="s">
        <v>7840</v>
      </c>
      <c r="F2808" t="s">
        <v>71</v>
      </c>
      <c r="G2808" s="1" t="s">
        <v>7865</v>
      </c>
      <c r="H2808" s="1">
        <v>373995737</v>
      </c>
    </row>
    <row r="2809" spans="1:8" x14ac:dyDescent="0.25">
      <c r="A2809" t="s">
        <v>2845</v>
      </c>
      <c r="B2809" s="1">
        <f>VLOOKUP(A2809,[1]MarkerSelection!$A:$D,4,FALSE)</f>
        <v>1</v>
      </c>
      <c r="C2809" s="6" t="s">
        <v>6742</v>
      </c>
      <c r="D2809" s="8" t="s">
        <v>0</v>
      </c>
      <c r="E2809" s="1" t="s">
        <v>7840</v>
      </c>
      <c r="F2809" t="s">
        <v>51</v>
      </c>
      <c r="G2809" s="1" t="s">
        <v>7865</v>
      </c>
      <c r="H2809" s="1">
        <v>381032912</v>
      </c>
    </row>
    <row r="2810" spans="1:8" x14ac:dyDescent="0.25">
      <c r="A2810" t="s">
        <v>2846</v>
      </c>
      <c r="B2810" s="1">
        <f>VLOOKUP(A2810,[1]MarkerSelection!$A:$D,4,FALSE)</f>
        <v>1</v>
      </c>
      <c r="C2810" s="6" t="s">
        <v>6743</v>
      </c>
      <c r="D2810" s="8" t="s">
        <v>0</v>
      </c>
      <c r="E2810" s="1" t="s">
        <v>7842</v>
      </c>
      <c r="F2810" t="s">
        <v>5</v>
      </c>
      <c r="G2810" s="1" t="s">
        <v>7865</v>
      </c>
      <c r="H2810" s="1">
        <v>396301431</v>
      </c>
    </row>
    <row r="2811" spans="1:8" x14ac:dyDescent="0.25">
      <c r="A2811" t="s">
        <v>2847</v>
      </c>
      <c r="B2811" s="1">
        <f>VLOOKUP(A2811,[1]MarkerSelection!$A:$D,4,FALSE)</f>
        <v>1</v>
      </c>
      <c r="C2811" s="6" t="s">
        <v>6744</v>
      </c>
      <c r="D2811" s="8" t="s">
        <v>0</v>
      </c>
      <c r="E2811" s="1" t="s">
        <v>7841</v>
      </c>
      <c r="F2811" t="s">
        <v>51</v>
      </c>
      <c r="G2811" s="1" t="s">
        <v>7865</v>
      </c>
      <c r="H2811" s="1">
        <v>466693147</v>
      </c>
    </row>
    <row r="2812" spans="1:8" x14ac:dyDescent="0.25">
      <c r="A2812" t="s">
        <v>2848</v>
      </c>
      <c r="B2812" s="1">
        <f>VLOOKUP(A2812,[1]MarkerSelection!$A:$D,4,FALSE)</f>
        <v>1</v>
      </c>
      <c r="C2812" s="6" t="s">
        <v>6745</v>
      </c>
      <c r="D2812" s="8" t="s">
        <v>0</v>
      </c>
      <c r="E2812" s="1" t="s">
        <v>7840</v>
      </c>
      <c r="F2812" t="s">
        <v>11</v>
      </c>
      <c r="G2812" s="1" t="s">
        <v>7865</v>
      </c>
      <c r="H2812" s="1">
        <v>479998111</v>
      </c>
    </row>
    <row r="2813" spans="1:8" x14ac:dyDescent="0.25">
      <c r="A2813" t="s">
        <v>2849</v>
      </c>
      <c r="B2813" s="1">
        <f>VLOOKUP(A2813,[1]MarkerSelection!$A:$D,4,FALSE)</f>
        <v>1</v>
      </c>
      <c r="C2813" s="6" t="s">
        <v>6746</v>
      </c>
      <c r="D2813" s="8" t="s">
        <v>0</v>
      </c>
      <c r="E2813" s="1" t="s">
        <v>7842</v>
      </c>
      <c r="F2813" t="s">
        <v>11</v>
      </c>
      <c r="G2813" s="1" t="s">
        <v>7865</v>
      </c>
      <c r="H2813" s="1">
        <v>585431006</v>
      </c>
    </row>
    <row r="2814" spans="1:8" x14ac:dyDescent="0.25">
      <c r="A2814" t="s">
        <v>2850</v>
      </c>
      <c r="B2814" s="1">
        <f>VLOOKUP(A2814,[1]MarkerSelection!$A:$D,4,FALSE)</f>
        <v>1</v>
      </c>
      <c r="C2814" s="6" t="s">
        <v>6747</v>
      </c>
      <c r="D2814" s="8" t="s">
        <v>0</v>
      </c>
      <c r="E2814" s="1" t="s">
        <v>7844</v>
      </c>
      <c r="F2814" t="s">
        <v>51</v>
      </c>
      <c r="G2814" s="1" t="s">
        <v>7850</v>
      </c>
      <c r="H2814" s="1">
        <v>185673760</v>
      </c>
    </row>
    <row r="2815" spans="1:8" x14ac:dyDescent="0.25">
      <c r="A2815" t="s">
        <v>2851</v>
      </c>
      <c r="B2815" s="1">
        <f>VLOOKUP(A2815,[1]MarkerSelection!$A:$D,4,FALSE)</f>
        <v>1</v>
      </c>
      <c r="C2815" s="6" t="s">
        <v>6748</v>
      </c>
      <c r="D2815" s="8" t="s">
        <v>0</v>
      </c>
      <c r="E2815" s="1" t="s">
        <v>7842</v>
      </c>
      <c r="F2815" t="s">
        <v>7</v>
      </c>
      <c r="G2815" s="1" t="s">
        <v>7850</v>
      </c>
      <c r="H2815" s="1">
        <v>212968456</v>
      </c>
    </row>
    <row r="2816" spans="1:8" x14ac:dyDescent="0.25">
      <c r="A2816" t="s">
        <v>2852</v>
      </c>
      <c r="B2816" s="1">
        <f>VLOOKUP(A2816,[1]MarkerSelection!$A:$D,4,FALSE)</f>
        <v>1</v>
      </c>
      <c r="C2816" s="6" t="s">
        <v>6749</v>
      </c>
      <c r="D2816" s="8" t="s">
        <v>0</v>
      </c>
      <c r="E2816" s="1" t="s">
        <v>7842</v>
      </c>
      <c r="F2816" t="s">
        <v>27</v>
      </c>
      <c r="G2816" s="1" t="s">
        <v>7850</v>
      </c>
      <c r="H2816" s="1">
        <v>237698187</v>
      </c>
    </row>
    <row r="2817" spans="1:8" x14ac:dyDescent="0.25">
      <c r="A2817" t="s">
        <v>2853</v>
      </c>
      <c r="B2817" s="1">
        <f>VLOOKUP(A2817,[1]MarkerSelection!$A:$D,4,FALSE)</f>
        <v>1</v>
      </c>
      <c r="C2817" s="6" t="s">
        <v>6750</v>
      </c>
      <c r="D2817" s="8" t="s">
        <v>0</v>
      </c>
      <c r="E2817" s="1" t="s">
        <v>7843</v>
      </c>
      <c r="F2817" t="s">
        <v>11</v>
      </c>
      <c r="G2817" s="1" t="s">
        <v>7850</v>
      </c>
      <c r="H2817" s="1">
        <v>308495073</v>
      </c>
    </row>
    <row r="2818" spans="1:8" x14ac:dyDescent="0.25">
      <c r="A2818" t="s">
        <v>2854</v>
      </c>
      <c r="B2818" s="1">
        <f>VLOOKUP(A2818,[1]MarkerSelection!$A:$D,4,FALSE)</f>
        <v>1</v>
      </c>
      <c r="C2818" s="6" t="s">
        <v>6751</v>
      </c>
      <c r="D2818" s="8" t="s">
        <v>0</v>
      </c>
      <c r="E2818" s="1" t="s">
        <v>7843</v>
      </c>
      <c r="F2818" t="s">
        <v>71</v>
      </c>
      <c r="G2818" s="1" t="s">
        <v>7850</v>
      </c>
      <c r="H2818" s="1">
        <v>333703657</v>
      </c>
    </row>
    <row r="2819" spans="1:8" x14ac:dyDescent="0.25">
      <c r="A2819" t="s">
        <v>2855</v>
      </c>
      <c r="B2819" s="1">
        <f>VLOOKUP(A2819,[1]MarkerSelection!$A:$D,4,FALSE)</f>
        <v>1</v>
      </c>
      <c r="C2819" s="6" t="s">
        <v>6752</v>
      </c>
      <c r="D2819" s="8" t="s">
        <v>0</v>
      </c>
      <c r="E2819" s="1" t="s">
        <v>7840</v>
      </c>
      <c r="F2819" t="s">
        <v>36</v>
      </c>
      <c r="G2819" s="1" t="s">
        <v>7850</v>
      </c>
      <c r="H2819" s="1">
        <v>340304228</v>
      </c>
    </row>
    <row r="2820" spans="1:8" x14ac:dyDescent="0.25">
      <c r="A2820" t="s">
        <v>2856</v>
      </c>
      <c r="B2820" s="1">
        <f>VLOOKUP(A2820,[1]MarkerSelection!$A:$D,4,FALSE)</f>
        <v>1</v>
      </c>
      <c r="C2820" s="6" t="s">
        <v>6753</v>
      </c>
      <c r="D2820" s="8" t="s">
        <v>0</v>
      </c>
      <c r="E2820" s="1" t="s">
        <v>7843</v>
      </c>
      <c r="F2820" t="s">
        <v>5</v>
      </c>
      <c r="G2820" s="1" t="s">
        <v>7850</v>
      </c>
      <c r="H2820" s="1">
        <v>356631774</v>
      </c>
    </row>
    <row r="2821" spans="1:8" x14ac:dyDescent="0.25">
      <c r="A2821" t="s">
        <v>2857</v>
      </c>
      <c r="B2821" s="1">
        <f>VLOOKUP(A2821,[1]MarkerSelection!$A:$D,4,FALSE)</f>
        <v>1</v>
      </c>
      <c r="C2821" s="6" t="s">
        <v>6754</v>
      </c>
      <c r="D2821" s="8" t="s">
        <v>0</v>
      </c>
      <c r="E2821" s="1" t="s">
        <v>7842</v>
      </c>
      <c r="F2821" t="s">
        <v>51</v>
      </c>
      <c r="G2821" s="1" t="s">
        <v>7850</v>
      </c>
      <c r="H2821" s="1">
        <v>360412746</v>
      </c>
    </row>
    <row r="2822" spans="1:8" x14ac:dyDescent="0.25">
      <c r="A2822" t="s">
        <v>2858</v>
      </c>
      <c r="B2822" s="1">
        <f>VLOOKUP(A2822,[1]MarkerSelection!$A:$D,4,FALSE)</f>
        <v>1</v>
      </c>
      <c r="C2822" s="6" t="s">
        <v>6755</v>
      </c>
      <c r="D2822" s="8" t="s">
        <v>0</v>
      </c>
      <c r="E2822" s="1" t="s">
        <v>7840</v>
      </c>
      <c r="F2822" t="s">
        <v>51</v>
      </c>
      <c r="G2822" s="1" t="s">
        <v>7850</v>
      </c>
      <c r="H2822" s="1">
        <v>402211764</v>
      </c>
    </row>
    <row r="2823" spans="1:8" x14ac:dyDescent="0.25">
      <c r="A2823" t="s">
        <v>2859</v>
      </c>
      <c r="B2823" s="1">
        <f>VLOOKUP(A2823,[1]MarkerSelection!$A:$D,4,FALSE)</f>
        <v>1</v>
      </c>
      <c r="C2823" s="6" t="s">
        <v>6756</v>
      </c>
      <c r="D2823" s="8" t="s">
        <v>0</v>
      </c>
      <c r="E2823" s="1" t="s">
        <v>7840</v>
      </c>
      <c r="F2823" t="s">
        <v>11</v>
      </c>
      <c r="G2823" s="1" t="s">
        <v>7850</v>
      </c>
      <c r="H2823" s="1">
        <v>420776707</v>
      </c>
    </row>
    <row r="2824" spans="1:8" x14ac:dyDescent="0.25">
      <c r="A2824" t="s">
        <v>2860</v>
      </c>
      <c r="B2824" s="1">
        <f>VLOOKUP(A2824,[1]MarkerSelection!$A:$D,4,FALSE)</f>
        <v>1</v>
      </c>
      <c r="C2824" s="6" t="s">
        <v>6757</v>
      </c>
      <c r="D2824" s="8" t="s">
        <v>0</v>
      </c>
      <c r="E2824" s="1" t="s">
        <v>7842</v>
      </c>
      <c r="F2824" t="s">
        <v>27</v>
      </c>
      <c r="G2824" s="1" t="s">
        <v>7850</v>
      </c>
      <c r="H2824" s="1">
        <v>438924158</v>
      </c>
    </row>
    <row r="2825" spans="1:8" x14ac:dyDescent="0.25">
      <c r="A2825" t="s">
        <v>2861</v>
      </c>
      <c r="B2825" s="1">
        <f>VLOOKUP(A2825,[1]MarkerSelection!$A:$D,4,FALSE)</f>
        <v>1</v>
      </c>
      <c r="C2825" s="6" t="s">
        <v>6758</v>
      </c>
      <c r="D2825" s="8" t="s">
        <v>0</v>
      </c>
      <c r="E2825" s="1" t="s">
        <v>7842</v>
      </c>
      <c r="F2825" t="s">
        <v>51</v>
      </c>
      <c r="G2825" s="1" t="s">
        <v>7850</v>
      </c>
      <c r="H2825" s="1">
        <v>445011554</v>
      </c>
    </row>
    <row r="2826" spans="1:8" x14ac:dyDescent="0.25">
      <c r="A2826" t="s">
        <v>2862</v>
      </c>
      <c r="B2826" s="1">
        <f>VLOOKUP(A2826,[1]MarkerSelection!$A:$D,4,FALSE)</f>
        <v>1</v>
      </c>
      <c r="C2826" s="6" t="s">
        <v>6759</v>
      </c>
      <c r="D2826" s="8" t="s">
        <v>0</v>
      </c>
      <c r="E2826" s="1" t="s">
        <v>7843</v>
      </c>
      <c r="F2826" t="s">
        <v>36</v>
      </c>
      <c r="G2826" s="1" t="s">
        <v>7850</v>
      </c>
      <c r="H2826" s="1">
        <v>506709267</v>
      </c>
    </row>
    <row r="2827" spans="1:8" x14ac:dyDescent="0.25">
      <c r="A2827" t="s">
        <v>2863</v>
      </c>
      <c r="B2827" s="1">
        <f>VLOOKUP(A2827,[1]MarkerSelection!$A:$D,4,FALSE)</f>
        <v>1</v>
      </c>
      <c r="C2827" s="6" t="s">
        <v>6760</v>
      </c>
      <c r="D2827" s="8" t="s">
        <v>0</v>
      </c>
      <c r="E2827" s="1" t="s">
        <v>7840</v>
      </c>
      <c r="F2827" t="s">
        <v>11</v>
      </c>
      <c r="G2827" s="1" t="s">
        <v>7850</v>
      </c>
      <c r="H2827" s="1">
        <v>55997534</v>
      </c>
    </row>
    <row r="2828" spans="1:8" x14ac:dyDescent="0.25">
      <c r="A2828" t="s">
        <v>2864</v>
      </c>
      <c r="B2828" s="1">
        <f>VLOOKUP(A2828,[1]MarkerSelection!$A:$D,4,FALSE)</f>
        <v>1</v>
      </c>
      <c r="C2828" s="6" t="s">
        <v>6761</v>
      </c>
      <c r="D2828" s="8" t="s">
        <v>0</v>
      </c>
      <c r="E2828" s="1" t="s">
        <v>7840</v>
      </c>
      <c r="F2828" t="s">
        <v>51</v>
      </c>
      <c r="G2828" s="1" t="s">
        <v>7850</v>
      </c>
      <c r="H2828" s="1">
        <v>587386004</v>
      </c>
    </row>
    <row r="2829" spans="1:8" x14ac:dyDescent="0.25">
      <c r="A2829" t="s">
        <v>2865</v>
      </c>
      <c r="B2829" s="1">
        <f>VLOOKUP(A2829,[1]MarkerSelection!$A:$D,4,FALSE)</f>
        <v>1</v>
      </c>
      <c r="C2829" s="6" t="s">
        <v>6762</v>
      </c>
      <c r="D2829" s="8" t="s">
        <v>0</v>
      </c>
      <c r="E2829" s="1" t="s">
        <v>7840</v>
      </c>
      <c r="F2829" t="s">
        <v>11</v>
      </c>
      <c r="G2829" s="1" t="s">
        <v>7850</v>
      </c>
      <c r="H2829" s="1">
        <v>616325597</v>
      </c>
    </row>
    <row r="2830" spans="1:8" x14ac:dyDescent="0.25">
      <c r="A2830" t="s">
        <v>2866</v>
      </c>
      <c r="B2830" s="1">
        <f>VLOOKUP(A2830,[1]MarkerSelection!$A:$D,4,FALSE)</f>
        <v>1</v>
      </c>
      <c r="C2830" s="6" t="s">
        <v>6763</v>
      </c>
      <c r="D2830" s="8" t="s">
        <v>0</v>
      </c>
      <c r="E2830" s="1" t="s">
        <v>7840</v>
      </c>
      <c r="F2830" t="s">
        <v>27</v>
      </c>
      <c r="G2830" s="1" t="s">
        <v>7850</v>
      </c>
      <c r="H2830" s="1">
        <v>657090859</v>
      </c>
    </row>
    <row r="2831" spans="1:8" x14ac:dyDescent="0.25">
      <c r="A2831" t="s">
        <v>2867</v>
      </c>
      <c r="B2831" s="1">
        <f>VLOOKUP(A2831,[1]MarkerSelection!$A:$D,4,FALSE)</f>
        <v>1</v>
      </c>
      <c r="C2831" s="6" t="s">
        <v>6764</v>
      </c>
      <c r="D2831" s="8" t="s">
        <v>0</v>
      </c>
      <c r="E2831" s="1" t="s">
        <v>7842</v>
      </c>
      <c r="F2831" t="s">
        <v>51</v>
      </c>
      <c r="G2831" s="1" t="s">
        <v>7850</v>
      </c>
      <c r="H2831" s="1">
        <v>708658519</v>
      </c>
    </row>
    <row r="2832" spans="1:8" x14ac:dyDescent="0.25">
      <c r="A2832" t="s">
        <v>2868</v>
      </c>
      <c r="B2832" s="1">
        <f>VLOOKUP(A2832,[1]MarkerSelection!$A:$D,4,FALSE)</f>
        <v>1</v>
      </c>
      <c r="C2832" s="6" t="s">
        <v>6765</v>
      </c>
      <c r="D2832" s="8" t="s">
        <v>0</v>
      </c>
      <c r="E2832" s="1" t="s">
        <v>7840</v>
      </c>
      <c r="F2832" t="s">
        <v>25</v>
      </c>
      <c r="G2832" s="1" t="s">
        <v>7850</v>
      </c>
      <c r="H2832" s="1">
        <v>720515244</v>
      </c>
    </row>
    <row r="2833" spans="1:8" x14ac:dyDescent="0.25">
      <c r="A2833" t="s">
        <v>2869</v>
      </c>
      <c r="B2833" s="1">
        <f>VLOOKUP(A2833,[1]MarkerSelection!$A:$D,4,FALSE)</f>
        <v>1</v>
      </c>
      <c r="C2833" s="6" t="s">
        <v>6766</v>
      </c>
      <c r="D2833" s="8" t="s">
        <v>0</v>
      </c>
      <c r="E2833" s="1" t="s">
        <v>7843</v>
      </c>
      <c r="F2833" t="s">
        <v>5</v>
      </c>
      <c r="G2833" s="1" t="s">
        <v>7868</v>
      </c>
      <c r="H2833" s="1">
        <v>150855425</v>
      </c>
    </row>
    <row r="2834" spans="1:8" x14ac:dyDescent="0.25">
      <c r="A2834" t="s">
        <v>2870</v>
      </c>
      <c r="B2834" s="1">
        <f>VLOOKUP(A2834,[1]MarkerSelection!$A:$D,4,FALSE)</f>
        <v>1</v>
      </c>
      <c r="C2834" s="6" t="s">
        <v>6767</v>
      </c>
      <c r="D2834" s="8" t="s">
        <v>0</v>
      </c>
      <c r="E2834" s="1" t="s">
        <v>7840</v>
      </c>
      <c r="F2834" t="s">
        <v>36</v>
      </c>
      <c r="G2834" s="1" t="s">
        <v>7868</v>
      </c>
      <c r="H2834" s="1">
        <v>178681816</v>
      </c>
    </row>
    <row r="2835" spans="1:8" x14ac:dyDescent="0.25">
      <c r="A2835" t="s">
        <v>2871</v>
      </c>
      <c r="B2835" s="1">
        <f>VLOOKUP(A2835,[1]MarkerSelection!$A:$D,4,FALSE)</f>
        <v>1</v>
      </c>
      <c r="C2835" s="6" t="s">
        <v>6768</v>
      </c>
      <c r="D2835" s="8" t="s">
        <v>0</v>
      </c>
      <c r="E2835" s="1" t="s">
        <v>7843</v>
      </c>
      <c r="F2835" t="s">
        <v>5</v>
      </c>
      <c r="G2835" s="1" t="s">
        <v>7868</v>
      </c>
      <c r="H2835" s="1">
        <v>271094704</v>
      </c>
    </row>
    <row r="2836" spans="1:8" x14ac:dyDescent="0.25">
      <c r="A2836" t="s">
        <v>2872</v>
      </c>
      <c r="B2836" s="1">
        <f>VLOOKUP(A2836,[1]MarkerSelection!$A:$D,4,FALSE)</f>
        <v>1</v>
      </c>
      <c r="C2836" s="6" t="s">
        <v>6769</v>
      </c>
      <c r="D2836" s="8" t="s">
        <v>0</v>
      </c>
      <c r="E2836" s="1" t="s">
        <v>7840</v>
      </c>
      <c r="F2836" t="s">
        <v>11</v>
      </c>
      <c r="G2836" s="1" t="s">
        <v>7868</v>
      </c>
      <c r="H2836" s="1">
        <v>306711417</v>
      </c>
    </row>
    <row r="2837" spans="1:8" x14ac:dyDescent="0.25">
      <c r="A2837" t="s">
        <v>2873</v>
      </c>
      <c r="B2837" s="1">
        <f>VLOOKUP(A2837,[1]MarkerSelection!$A:$D,4,FALSE)</f>
        <v>1</v>
      </c>
      <c r="C2837" s="6" t="s">
        <v>6770</v>
      </c>
      <c r="D2837" s="8" t="s">
        <v>0</v>
      </c>
      <c r="E2837" s="1" t="s">
        <v>7842</v>
      </c>
      <c r="F2837" t="s">
        <v>17</v>
      </c>
      <c r="G2837" s="1" t="s">
        <v>7868</v>
      </c>
      <c r="H2837" s="1">
        <v>32649407</v>
      </c>
    </row>
    <row r="2838" spans="1:8" x14ac:dyDescent="0.25">
      <c r="A2838" t="s">
        <v>2874</v>
      </c>
      <c r="B2838" s="1">
        <f>VLOOKUP(A2838,[1]MarkerSelection!$A:$D,4,FALSE)</f>
        <v>1</v>
      </c>
      <c r="C2838" s="6" t="s">
        <v>6771</v>
      </c>
      <c r="D2838" s="8" t="s">
        <v>0</v>
      </c>
      <c r="E2838" s="1" t="s">
        <v>7842</v>
      </c>
      <c r="F2838" t="s">
        <v>51</v>
      </c>
      <c r="G2838" s="1" t="s">
        <v>7868</v>
      </c>
      <c r="H2838" s="1">
        <v>403796497</v>
      </c>
    </row>
    <row r="2839" spans="1:8" x14ac:dyDescent="0.25">
      <c r="A2839" t="s">
        <v>2875</v>
      </c>
      <c r="B2839" s="1">
        <f>VLOOKUP(A2839,[1]MarkerSelection!$A:$D,4,FALSE)</f>
        <v>1</v>
      </c>
      <c r="C2839" s="6" t="s">
        <v>6772</v>
      </c>
      <c r="D2839" s="8" t="s">
        <v>0</v>
      </c>
      <c r="E2839" s="1" t="s">
        <v>7842</v>
      </c>
      <c r="F2839" t="s">
        <v>71</v>
      </c>
      <c r="G2839" s="1" t="s">
        <v>7868</v>
      </c>
      <c r="H2839" s="1">
        <v>410173306</v>
      </c>
    </row>
    <row r="2840" spans="1:8" x14ac:dyDescent="0.25">
      <c r="A2840" t="s">
        <v>2876</v>
      </c>
      <c r="B2840" s="1">
        <f>VLOOKUP(A2840,[1]MarkerSelection!$A:$D,4,FALSE)</f>
        <v>1</v>
      </c>
      <c r="C2840" s="6" t="s">
        <v>6773</v>
      </c>
      <c r="D2840" s="8" t="s">
        <v>0</v>
      </c>
      <c r="E2840" s="1" t="s">
        <v>7840</v>
      </c>
      <c r="F2840" t="s">
        <v>5</v>
      </c>
      <c r="G2840" s="1" t="s">
        <v>7868</v>
      </c>
      <c r="H2840" s="1">
        <v>91819972</v>
      </c>
    </row>
    <row r="2841" spans="1:8" x14ac:dyDescent="0.25">
      <c r="A2841" t="s">
        <v>2877</v>
      </c>
      <c r="B2841" s="1">
        <f>VLOOKUP(A2841,[1]MarkerSelection!$A:$D,4,FALSE)</f>
        <v>1</v>
      </c>
      <c r="C2841" s="6" t="s">
        <v>6774</v>
      </c>
      <c r="D2841" s="8" t="s">
        <v>0</v>
      </c>
      <c r="E2841" s="1" t="s">
        <v>7840</v>
      </c>
      <c r="F2841" t="s">
        <v>36</v>
      </c>
      <c r="G2841" s="1" t="s">
        <v>7864</v>
      </c>
      <c r="H2841" s="1">
        <v>120176466</v>
      </c>
    </row>
    <row r="2842" spans="1:8" x14ac:dyDescent="0.25">
      <c r="A2842" t="s">
        <v>2878</v>
      </c>
      <c r="B2842" s="1">
        <f>VLOOKUP(A2842,[1]MarkerSelection!$A:$D,4,FALSE)</f>
        <v>1</v>
      </c>
      <c r="C2842" s="6" t="s">
        <v>6775</v>
      </c>
      <c r="D2842" s="8" t="s">
        <v>0</v>
      </c>
      <c r="E2842" s="1" t="s">
        <v>7842</v>
      </c>
      <c r="F2842" t="s">
        <v>11</v>
      </c>
      <c r="G2842" s="1" t="s">
        <v>7864</v>
      </c>
      <c r="H2842" s="1">
        <v>155965773</v>
      </c>
    </row>
    <row r="2843" spans="1:8" x14ac:dyDescent="0.25">
      <c r="A2843" t="s">
        <v>2879</v>
      </c>
      <c r="B2843" s="1">
        <f>VLOOKUP(A2843,[1]MarkerSelection!$A:$D,4,FALSE)</f>
        <v>1</v>
      </c>
      <c r="C2843" s="6" t="s">
        <v>6776</v>
      </c>
      <c r="D2843" s="8" t="s">
        <v>0</v>
      </c>
      <c r="E2843" s="1" t="s">
        <v>7840</v>
      </c>
      <c r="F2843" t="s">
        <v>25</v>
      </c>
      <c r="G2843" s="1" t="s">
        <v>7864</v>
      </c>
      <c r="H2843" s="1">
        <v>159557290</v>
      </c>
    </row>
    <row r="2844" spans="1:8" x14ac:dyDescent="0.25">
      <c r="A2844" t="s">
        <v>2880</v>
      </c>
      <c r="B2844" s="1">
        <f>VLOOKUP(A2844,[1]MarkerSelection!$A:$D,4,FALSE)</f>
        <v>1</v>
      </c>
      <c r="C2844" s="6" t="s">
        <v>6777</v>
      </c>
      <c r="D2844" s="8" t="s">
        <v>0</v>
      </c>
      <c r="E2844" s="1" t="s">
        <v>7840</v>
      </c>
      <c r="F2844" t="s">
        <v>5</v>
      </c>
      <c r="G2844" s="1" t="s">
        <v>7864</v>
      </c>
      <c r="H2844" s="1">
        <v>172464998</v>
      </c>
    </row>
    <row r="2845" spans="1:8" x14ac:dyDescent="0.25">
      <c r="A2845" t="s">
        <v>2881</v>
      </c>
      <c r="B2845" s="1">
        <f>VLOOKUP(A2845,[1]MarkerSelection!$A:$D,4,FALSE)</f>
        <v>1</v>
      </c>
      <c r="C2845" s="6" t="s">
        <v>6778</v>
      </c>
      <c r="D2845" s="8" t="s">
        <v>0</v>
      </c>
      <c r="E2845" s="1" t="s">
        <v>7840</v>
      </c>
      <c r="F2845" t="s">
        <v>27</v>
      </c>
      <c r="G2845" s="1" t="s">
        <v>7864</v>
      </c>
      <c r="H2845" s="1">
        <v>174199635</v>
      </c>
    </row>
    <row r="2846" spans="1:8" x14ac:dyDescent="0.25">
      <c r="A2846" t="s">
        <v>2882</v>
      </c>
      <c r="B2846" s="1">
        <f>VLOOKUP(A2846,[1]MarkerSelection!$A:$D,4,FALSE)</f>
        <v>1</v>
      </c>
      <c r="C2846" s="6" t="s">
        <v>6779</v>
      </c>
      <c r="D2846" s="8" t="s">
        <v>0</v>
      </c>
      <c r="E2846" s="1" t="s">
        <v>7842</v>
      </c>
      <c r="F2846" t="s">
        <v>5</v>
      </c>
      <c r="G2846" s="1" t="s">
        <v>7864</v>
      </c>
      <c r="H2846" s="1">
        <v>187431401</v>
      </c>
    </row>
    <row r="2847" spans="1:8" x14ac:dyDescent="0.25">
      <c r="A2847" t="s">
        <v>2883</v>
      </c>
      <c r="B2847" s="1">
        <f>VLOOKUP(A2847,[1]MarkerSelection!$A:$D,4,FALSE)</f>
        <v>1</v>
      </c>
      <c r="C2847" s="6" t="s">
        <v>6780</v>
      </c>
      <c r="D2847" s="8" t="s">
        <v>0</v>
      </c>
      <c r="E2847" s="1" t="s">
        <v>7842</v>
      </c>
      <c r="F2847" t="s">
        <v>27</v>
      </c>
      <c r="G2847" s="1" t="s">
        <v>7864</v>
      </c>
      <c r="H2847" s="1">
        <v>198806561</v>
      </c>
    </row>
    <row r="2848" spans="1:8" x14ac:dyDescent="0.25">
      <c r="A2848" t="s">
        <v>2884</v>
      </c>
      <c r="B2848" s="1">
        <f>VLOOKUP(A2848,[1]MarkerSelection!$A:$D,4,FALSE)</f>
        <v>1</v>
      </c>
      <c r="C2848" s="6" t="s">
        <v>6781</v>
      </c>
      <c r="D2848" s="8" t="s">
        <v>0</v>
      </c>
      <c r="E2848" s="1" t="s">
        <v>7840</v>
      </c>
      <c r="F2848" t="s">
        <v>51</v>
      </c>
      <c r="G2848" s="1" t="s">
        <v>7864</v>
      </c>
      <c r="H2848" s="1">
        <v>226720217</v>
      </c>
    </row>
    <row r="2849" spans="1:8" x14ac:dyDescent="0.25">
      <c r="A2849" t="s">
        <v>2885</v>
      </c>
      <c r="B2849" s="1">
        <f>VLOOKUP(A2849,[1]MarkerSelection!$A:$D,4,FALSE)</f>
        <v>1</v>
      </c>
      <c r="C2849" s="6" t="s">
        <v>6782</v>
      </c>
      <c r="D2849" s="8" t="s">
        <v>0</v>
      </c>
      <c r="E2849" s="1" t="s">
        <v>7843</v>
      </c>
      <c r="F2849" t="s">
        <v>51</v>
      </c>
      <c r="G2849" s="1" t="s">
        <v>7864</v>
      </c>
      <c r="H2849" s="1">
        <v>244472313</v>
      </c>
    </row>
    <row r="2850" spans="1:8" x14ac:dyDescent="0.25">
      <c r="A2850" t="s">
        <v>2886</v>
      </c>
      <c r="B2850" s="1">
        <f>VLOOKUP(A2850,[1]MarkerSelection!$A:$D,4,FALSE)</f>
        <v>1</v>
      </c>
      <c r="C2850" s="6" t="s">
        <v>6783</v>
      </c>
      <c r="D2850" s="8" t="s">
        <v>0</v>
      </c>
      <c r="E2850" s="1" t="s">
        <v>7842</v>
      </c>
      <c r="F2850" t="s">
        <v>25</v>
      </c>
      <c r="G2850" s="1" t="s">
        <v>7864</v>
      </c>
      <c r="H2850" s="1">
        <v>262465953</v>
      </c>
    </row>
    <row r="2851" spans="1:8" x14ac:dyDescent="0.25">
      <c r="A2851" t="s">
        <v>2887</v>
      </c>
      <c r="B2851" s="1">
        <f>VLOOKUP(A2851,[1]MarkerSelection!$A:$D,4,FALSE)</f>
        <v>1</v>
      </c>
      <c r="C2851" s="6" t="s">
        <v>6784</v>
      </c>
      <c r="D2851" s="8" t="s">
        <v>0</v>
      </c>
      <c r="E2851" s="1" t="s">
        <v>7840</v>
      </c>
      <c r="F2851" t="s">
        <v>27</v>
      </c>
      <c r="G2851" s="1" t="s">
        <v>7864</v>
      </c>
      <c r="H2851" s="1">
        <v>281374161</v>
      </c>
    </row>
    <row r="2852" spans="1:8" x14ac:dyDescent="0.25">
      <c r="A2852" t="s">
        <v>2888</v>
      </c>
      <c r="B2852" s="1">
        <f>VLOOKUP(A2852,[1]MarkerSelection!$A:$D,4,FALSE)</f>
        <v>1</v>
      </c>
      <c r="C2852" s="6" t="s">
        <v>6785</v>
      </c>
      <c r="D2852" s="8" t="s">
        <v>0</v>
      </c>
      <c r="E2852" s="1" t="s">
        <v>7843</v>
      </c>
      <c r="F2852" t="s">
        <v>27</v>
      </c>
      <c r="G2852" s="1" t="s">
        <v>7864</v>
      </c>
      <c r="H2852" s="1">
        <v>332068409</v>
      </c>
    </row>
    <row r="2853" spans="1:8" x14ac:dyDescent="0.25">
      <c r="A2853" t="s">
        <v>2889</v>
      </c>
      <c r="B2853" s="1">
        <f>VLOOKUP(A2853,[1]MarkerSelection!$A:$D,4,FALSE)</f>
        <v>1</v>
      </c>
      <c r="C2853" s="6" t="s">
        <v>6786</v>
      </c>
      <c r="D2853" s="8" t="s">
        <v>0</v>
      </c>
      <c r="E2853" s="1" t="s">
        <v>7843</v>
      </c>
      <c r="F2853" t="s">
        <v>17</v>
      </c>
      <c r="G2853" s="1" t="s">
        <v>7864</v>
      </c>
      <c r="H2853" s="1">
        <v>339519883</v>
      </c>
    </row>
    <row r="2854" spans="1:8" x14ac:dyDescent="0.25">
      <c r="A2854" t="s">
        <v>2890</v>
      </c>
      <c r="B2854" s="1">
        <f>VLOOKUP(A2854,[1]MarkerSelection!$A:$D,4,FALSE)</f>
        <v>1</v>
      </c>
      <c r="C2854" s="6" t="s">
        <v>6787</v>
      </c>
      <c r="D2854" s="8" t="s">
        <v>0</v>
      </c>
      <c r="E2854" s="1" t="s">
        <v>7841</v>
      </c>
      <c r="F2854" t="s">
        <v>29</v>
      </c>
      <c r="G2854" s="1" t="s">
        <v>7864</v>
      </c>
      <c r="H2854" s="1">
        <v>343843369</v>
      </c>
    </row>
    <row r="2855" spans="1:8" x14ac:dyDescent="0.25">
      <c r="A2855" t="s">
        <v>2891</v>
      </c>
      <c r="B2855" s="1">
        <f>VLOOKUP(A2855,[1]MarkerSelection!$A:$D,4,FALSE)</f>
        <v>1</v>
      </c>
      <c r="C2855" s="6" t="s">
        <v>6788</v>
      </c>
      <c r="D2855" s="8" t="s">
        <v>0</v>
      </c>
      <c r="E2855" s="1" t="s">
        <v>7840</v>
      </c>
      <c r="F2855" t="s">
        <v>5</v>
      </c>
      <c r="G2855" s="1" t="s">
        <v>7864</v>
      </c>
      <c r="H2855" s="1">
        <v>388778478</v>
      </c>
    </row>
    <row r="2856" spans="1:8" x14ac:dyDescent="0.25">
      <c r="A2856" t="s">
        <v>2892</v>
      </c>
      <c r="B2856" s="1">
        <f>VLOOKUP(A2856,[1]MarkerSelection!$A:$D,4,FALSE)</f>
        <v>1</v>
      </c>
      <c r="C2856" s="6" t="s">
        <v>6789</v>
      </c>
      <c r="D2856" s="8" t="s">
        <v>0</v>
      </c>
      <c r="E2856" s="1" t="s">
        <v>7840</v>
      </c>
      <c r="F2856" t="s">
        <v>5</v>
      </c>
      <c r="G2856" s="1" t="s">
        <v>7864</v>
      </c>
      <c r="H2856" s="1">
        <v>443964665</v>
      </c>
    </row>
    <row r="2857" spans="1:8" x14ac:dyDescent="0.25">
      <c r="A2857" t="s">
        <v>2893</v>
      </c>
      <c r="B2857" s="1">
        <f>VLOOKUP(A2857,[1]MarkerSelection!$A:$D,4,FALSE)</f>
        <v>1</v>
      </c>
      <c r="C2857" s="6" t="s">
        <v>6790</v>
      </c>
      <c r="D2857" s="8" t="s">
        <v>0</v>
      </c>
      <c r="E2857" s="1" t="s">
        <v>7842</v>
      </c>
      <c r="F2857" t="s">
        <v>51</v>
      </c>
      <c r="G2857" s="1" t="s">
        <v>7864</v>
      </c>
      <c r="H2857" s="1">
        <v>484395518</v>
      </c>
    </row>
    <row r="2858" spans="1:8" x14ac:dyDescent="0.25">
      <c r="A2858" t="s">
        <v>2894</v>
      </c>
      <c r="B2858" s="1">
        <f>VLOOKUP(A2858,[1]MarkerSelection!$A:$D,4,FALSE)</f>
        <v>1</v>
      </c>
      <c r="C2858" s="6" t="s">
        <v>6791</v>
      </c>
      <c r="D2858" s="8" t="s">
        <v>0</v>
      </c>
      <c r="E2858" s="1" t="s">
        <v>7840</v>
      </c>
      <c r="F2858" t="s">
        <v>11</v>
      </c>
      <c r="G2858" s="1" t="s">
        <v>7864</v>
      </c>
      <c r="H2858" s="1">
        <v>487635090</v>
      </c>
    </row>
    <row r="2859" spans="1:8" x14ac:dyDescent="0.25">
      <c r="A2859" t="s">
        <v>2895</v>
      </c>
      <c r="B2859" s="1">
        <f>VLOOKUP(A2859,[1]MarkerSelection!$A:$D,4,FALSE)</f>
        <v>1</v>
      </c>
      <c r="C2859" s="6" t="s">
        <v>6792</v>
      </c>
      <c r="D2859" s="8" t="s">
        <v>0</v>
      </c>
      <c r="E2859" s="1" t="s">
        <v>7840</v>
      </c>
      <c r="F2859" t="s">
        <v>5</v>
      </c>
      <c r="G2859" s="1" t="s">
        <v>7864</v>
      </c>
      <c r="H2859" s="1">
        <v>502756648</v>
      </c>
    </row>
    <row r="2860" spans="1:8" x14ac:dyDescent="0.25">
      <c r="A2860" t="s">
        <v>2896</v>
      </c>
      <c r="B2860" s="1">
        <f>VLOOKUP(A2860,[1]MarkerSelection!$A:$D,4,FALSE)</f>
        <v>1</v>
      </c>
      <c r="C2860" s="6" t="s">
        <v>6793</v>
      </c>
      <c r="D2860" s="8" t="s">
        <v>0</v>
      </c>
      <c r="E2860" s="1" t="s">
        <v>7840</v>
      </c>
      <c r="F2860" t="s">
        <v>5</v>
      </c>
      <c r="G2860" s="1" t="s">
        <v>7864</v>
      </c>
      <c r="H2860" s="1">
        <v>527539261</v>
      </c>
    </row>
    <row r="2861" spans="1:8" x14ac:dyDescent="0.25">
      <c r="A2861" t="s">
        <v>2897</v>
      </c>
      <c r="B2861" s="1">
        <f>VLOOKUP(A2861,[1]MarkerSelection!$A:$D,4,FALSE)</f>
        <v>1</v>
      </c>
      <c r="C2861" s="6" t="s">
        <v>6794</v>
      </c>
      <c r="D2861" s="8" t="s">
        <v>0</v>
      </c>
      <c r="E2861" s="1" t="s">
        <v>7840</v>
      </c>
      <c r="F2861" t="s">
        <v>11</v>
      </c>
      <c r="G2861" s="1" t="s">
        <v>7864</v>
      </c>
      <c r="H2861" s="1">
        <v>531189005</v>
      </c>
    </row>
    <row r="2862" spans="1:8" x14ac:dyDescent="0.25">
      <c r="A2862" t="s">
        <v>2898</v>
      </c>
      <c r="B2862" s="1">
        <f>VLOOKUP(A2862,[1]MarkerSelection!$A:$D,4,FALSE)</f>
        <v>1</v>
      </c>
      <c r="C2862" s="6" t="s">
        <v>6795</v>
      </c>
      <c r="D2862" s="8" t="s">
        <v>0</v>
      </c>
      <c r="E2862" s="1" t="s">
        <v>7840</v>
      </c>
      <c r="F2862" t="s">
        <v>5</v>
      </c>
      <c r="G2862" s="1" t="s">
        <v>7864</v>
      </c>
      <c r="H2862" s="1">
        <v>556170449</v>
      </c>
    </row>
    <row r="2863" spans="1:8" x14ac:dyDescent="0.25">
      <c r="A2863" t="s">
        <v>2899</v>
      </c>
      <c r="B2863" s="1">
        <f>VLOOKUP(A2863,[1]MarkerSelection!$A:$D,4,FALSE)</f>
        <v>1</v>
      </c>
      <c r="C2863" s="6" t="s">
        <v>6796</v>
      </c>
      <c r="D2863" s="8" t="s">
        <v>0</v>
      </c>
      <c r="E2863" s="1" t="s">
        <v>7840</v>
      </c>
      <c r="F2863" t="s">
        <v>5</v>
      </c>
      <c r="G2863" s="1" t="s">
        <v>7864</v>
      </c>
      <c r="H2863" s="1">
        <v>562303324</v>
      </c>
    </row>
    <row r="2864" spans="1:8" x14ac:dyDescent="0.25">
      <c r="A2864" t="s">
        <v>2900</v>
      </c>
      <c r="B2864" s="1">
        <f>VLOOKUP(A2864,[1]MarkerSelection!$A:$D,4,FALSE)</f>
        <v>1</v>
      </c>
      <c r="C2864" s="6" t="s">
        <v>6797</v>
      </c>
      <c r="D2864" s="8" t="s">
        <v>0</v>
      </c>
      <c r="E2864" s="1" t="s">
        <v>7840</v>
      </c>
      <c r="F2864" t="s">
        <v>51</v>
      </c>
      <c r="G2864" s="1" t="s">
        <v>7864</v>
      </c>
      <c r="H2864" s="1">
        <v>625742882</v>
      </c>
    </row>
    <row r="2865" spans="1:8" x14ac:dyDescent="0.25">
      <c r="A2865" t="s">
        <v>2901</v>
      </c>
      <c r="B2865" s="1">
        <f>VLOOKUP(A2865,[1]MarkerSelection!$A:$D,4,FALSE)</f>
        <v>1</v>
      </c>
      <c r="C2865" s="6" t="s">
        <v>6798</v>
      </c>
      <c r="D2865" s="8" t="s">
        <v>0</v>
      </c>
      <c r="E2865" s="1" t="s">
        <v>7842</v>
      </c>
      <c r="F2865" t="s">
        <v>51</v>
      </c>
      <c r="G2865" s="1" t="s">
        <v>7864</v>
      </c>
      <c r="H2865" s="1">
        <v>645939617</v>
      </c>
    </row>
    <row r="2866" spans="1:8" x14ac:dyDescent="0.25">
      <c r="A2866" t="s">
        <v>2902</v>
      </c>
      <c r="B2866" s="1">
        <f>VLOOKUP(A2866,[1]MarkerSelection!$A:$D,4,FALSE)</f>
        <v>1</v>
      </c>
      <c r="C2866" s="6" t="s">
        <v>6799</v>
      </c>
      <c r="D2866" s="8" t="s">
        <v>0</v>
      </c>
      <c r="E2866" s="1" t="s">
        <v>7840</v>
      </c>
      <c r="F2866" t="s">
        <v>5</v>
      </c>
      <c r="G2866" s="1" t="s">
        <v>7864</v>
      </c>
      <c r="H2866" s="1">
        <v>659371215</v>
      </c>
    </row>
    <row r="2867" spans="1:8" x14ac:dyDescent="0.25">
      <c r="A2867" t="s">
        <v>2903</v>
      </c>
      <c r="B2867" s="1">
        <f>VLOOKUP(A2867,[1]MarkerSelection!$A:$D,4,FALSE)</f>
        <v>1</v>
      </c>
      <c r="C2867" s="6" t="s">
        <v>6800</v>
      </c>
      <c r="D2867" s="8" t="s">
        <v>0</v>
      </c>
      <c r="E2867" s="1" t="s">
        <v>7842</v>
      </c>
      <c r="F2867" t="s">
        <v>5</v>
      </c>
      <c r="G2867" s="1" t="s">
        <v>7864</v>
      </c>
      <c r="H2867" s="1">
        <v>705227305</v>
      </c>
    </row>
    <row r="2868" spans="1:8" x14ac:dyDescent="0.25">
      <c r="A2868" t="s">
        <v>2904</v>
      </c>
      <c r="B2868" s="1">
        <f>VLOOKUP(A2868,[1]MarkerSelection!$A:$D,4,FALSE)</f>
        <v>1</v>
      </c>
      <c r="C2868" s="6" t="s">
        <v>6801</v>
      </c>
      <c r="D2868" s="8" t="s">
        <v>0</v>
      </c>
      <c r="E2868" s="1" t="s">
        <v>7842</v>
      </c>
      <c r="F2868" t="s">
        <v>5</v>
      </c>
      <c r="G2868" s="1" t="s">
        <v>7864</v>
      </c>
      <c r="H2868" s="1">
        <v>719568332</v>
      </c>
    </row>
    <row r="2869" spans="1:8" x14ac:dyDescent="0.25">
      <c r="A2869" t="s">
        <v>2905</v>
      </c>
      <c r="B2869" s="1">
        <f>VLOOKUP(A2869,[1]MarkerSelection!$A:$D,4,FALSE)</f>
        <v>1</v>
      </c>
      <c r="C2869" s="6" t="s">
        <v>6802</v>
      </c>
      <c r="D2869" s="8" t="s">
        <v>0</v>
      </c>
      <c r="E2869" s="1" t="s">
        <v>7842</v>
      </c>
      <c r="F2869" t="s">
        <v>5</v>
      </c>
      <c r="G2869" s="1" t="s">
        <v>7861</v>
      </c>
      <c r="H2869" s="1">
        <v>115380563</v>
      </c>
    </row>
    <row r="2870" spans="1:8" x14ac:dyDescent="0.25">
      <c r="A2870" t="s">
        <v>2906</v>
      </c>
      <c r="B2870" s="1">
        <f>VLOOKUP(A2870,[1]MarkerSelection!$A:$D,4,FALSE)</f>
        <v>1</v>
      </c>
      <c r="C2870" s="6" t="s">
        <v>6803</v>
      </c>
      <c r="D2870" s="8" t="s">
        <v>0</v>
      </c>
      <c r="E2870" s="1" t="s">
        <v>7842</v>
      </c>
      <c r="F2870" t="s">
        <v>5</v>
      </c>
      <c r="G2870" s="1" t="s">
        <v>7861</v>
      </c>
      <c r="H2870" s="1">
        <v>140935223</v>
      </c>
    </row>
    <row r="2871" spans="1:8" x14ac:dyDescent="0.25">
      <c r="A2871" t="s">
        <v>2907</v>
      </c>
      <c r="B2871" s="1">
        <f>VLOOKUP(A2871,[1]MarkerSelection!$A:$D,4,FALSE)</f>
        <v>1</v>
      </c>
      <c r="C2871" s="6" t="s">
        <v>6804</v>
      </c>
      <c r="D2871" s="8" t="s">
        <v>0</v>
      </c>
      <c r="E2871" s="1" t="s">
        <v>7840</v>
      </c>
      <c r="F2871" t="s">
        <v>5</v>
      </c>
      <c r="G2871" s="1" t="s">
        <v>7861</v>
      </c>
      <c r="H2871" s="1">
        <v>153178076</v>
      </c>
    </row>
    <row r="2872" spans="1:8" x14ac:dyDescent="0.25">
      <c r="A2872" t="s">
        <v>2908</v>
      </c>
      <c r="B2872" s="1">
        <f>VLOOKUP(A2872,[1]MarkerSelection!$A:$D,4,FALSE)</f>
        <v>1</v>
      </c>
      <c r="C2872" s="6" t="s">
        <v>6805</v>
      </c>
      <c r="D2872" s="8" t="s">
        <v>0</v>
      </c>
      <c r="E2872" s="1" t="s">
        <v>7842</v>
      </c>
      <c r="F2872" t="s">
        <v>51</v>
      </c>
      <c r="G2872" s="1" t="s">
        <v>7861</v>
      </c>
      <c r="H2872" s="1">
        <v>17656905</v>
      </c>
    </row>
    <row r="2873" spans="1:8" x14ac:dyDescent="0.25">
      <c r="A2873" t="s">
        <v>2909</v>
      </c>
      <c r="B2873" s="1">
        <f>VLOOKUP(A2873,[1]MarkerSelection!$A:$D,4,FALSE)</f>
        <v>1</v>
      </c>
      <c r="C2873" s="6" t="s">
        <v>6806</v>
      </c>
      <c r="D2873" s="8" t="s">
        <v>0</v>
      </c>
      <c r="E2873" s="1" t="s">
        <v>7840</v>
      </c>
      <c r="F2873" t="s">
        <v>51</v>
      </c>
      <c r="G2873" s="1" t="s">
        <v>7861</v>
      </c>
      <c r="H2873" s="1">
        <v>215006356</v>
      </c>
    </row>
    <row r="2874" spans="1:8" x14ac:dyDescent="0.25">
      <c r="A2874" t="s">
        <v>2910</v>
      </c>
      <c r="B2874" s="1">
        <f>VLOOKUP(A2874,[1]MarkerSelection!$A:$D,4,FALSE)</f>
        <v>1</v>
      </c>
      <c r="C2874" s="6" t="s">
        <v>6807</v>
      </c>
      <c r="D2874" s="8" t="s">
        <v>0</v>
      </c>
      <c r="E2874" s="1" t="s">
        <v>7840</v>
      </c>
      <c r="F2874" t="s">
        <v>27</v>
      </c>
      <c r="G2874" s="1" t="s">
        <v>7861</v>
      </c>
      <c r="H2874" s="1">
        <v>21668998</v>
      </c>
    </row>
    <row r="2875" spans="1:8" x14ac:dyDescent="0.25">
      <c r="A2875" t="s">
        <v>2911</v>
      </c>
      <c r="B2875" s="1">
        <f>VLOOKUP(A2875,[1]MarkerSelection!$A:$D,4,FALSE)</f>
        <v>1</v>
      </c>
      <c r="C2875" s="6" t="s">
        <v>6808</v>
      </c>
      <c r="D2875" s="8" t="s">
        <v>0</v>
      </c>
      <c r="E2875" s="1" t="s">
        <v>7840</v>
      </c>
      <c r="F2875" t="s">
        <v>27</v>
      </c>
      <c r="G2875" s="1" t="s">
        <v>7861</v>
      </c>
      <c r="H2875" s="1">
        <v>230212578</v>
      </c>
    </row>
    <row r="2876" spans="1:8" x14ac:dyDescent="0.25">
      <c r="A2876" t="s">
        <v>2912</v>
      </c>
      <c r="B2876" s="1">
        <f>VLOOKUP(A2876,[1]MarkerSelection!$A:$D,4,FALSE)</f>
        <v>1</v>
      </c>
      <c r="C2876" s="6" t="s">
        <v>6809</v>
      </c>
      <c r="D2876" s="8" t="s">
        <v>0</v>
      </c>
      <c r="E2876" s="1" t="s">
        <v>7840</v>
      </c>
      <c r="F2876" t="s">
        <v>5</v>
      </c>
      <c r="G2876" s="1" t="s">
        <v>7861</v>
      </c>
      <c r="H2876" s="1">
        <v>244758110</v>
      </c>
    </row>
    <row r="2877" spans="1:8" x14ac:dyDescent="0.25">
      <c r="A2877" t="s">
        <v>2913</v>
      </c>
      <c r="B2877" s="1">
        <f>VLOOKUP(A2877,[1]MarkerSelection!$A:$D,4,FALSE)</f>
        <v>1</v>
      </c>
      <c r="C2877" s="6" t="s">
        <v>6810</v>
      </c>
      <c r="D2877" s="8" t="s">
        <v>0</v>
      </c>
      <c r="E2877" s="1" t="s">
        <v>7840</v>
      </c>
      <c r="F2877" t="s">
        <v>51</v>
      </c>
      <c r="G2877" s="1" t="s">
        <v>7861</v>
      </c>
      <c r="H2877" s="1">
        <v>258901803</v>
      </c>
    </row>
    <row r="2878" spans="1:8" x14ac:dyDescent="0.25">
      <c r="A2878" t="s">
        <v>2914</v>
      </c>
      <c r="B2878" s="1">
        <f>VLOOKUP(A2878,[1]MarkerSelection!$A:$D,4,FALSE)</f>
        <v>1</v>
      </c>
      <c r="C2878" s="6" t="s">
        <v>6811</v>
      </c>
      <c r="D2878" s="8" t="s">
        <v>0</v>
      </c>
      <c r="E2878" s="1" t="s">
        <v>7840</v>
      </c>
      <c r="F2878" t="s">
        <v>51</v>
      </c>
      <c r="G2878" s="1" t="s">
        <v>7861</v>
      </c>
      <c r="H2878" s="1">
        <v>277210884</v>
      </c>
    </row>
    <row r="2879" spans="1:8" x14ac:dyDescent="0.25">
      <c r="A2879" t="s">
        <v>2915</v>
      </c>
      <c r="B2879" s="1">
        <f>VLOOKUP(A2879,[1]MarkerSelection!$A:$D,4,FALSE)</f>
        <v>1</v>
      </c>
      <c r="C2879" s="6" t="s">
        <v>6812</v>
      </c>
      <c r="D2879" s="8" t="s">
        <v>0</v>
      </c>
      <c r="E2879" s="1" t="s">
        <v>7840</v>
      </c>
      <c r="F2879" t="s">
        <v>71</v>
      </c>
      <c r="G2879" s="1" t="s">
        <v>7861</v>
      </c>
      <c r="H2879" s="1">
        <v>28501207</v>
      </c>
    </row>
    <row r="2880" spans="1:8" x14ac:dyDescent="0.25">
      <c r="A2880" t="s">
        <v>2916</v>
      </c>
      <c r="B2880" s="1">
        <f>VLOOKUP(A2880,[1]MarkerSelection!$A:$D,4,FALSE)</f>
        <v>1</v>
      </c>
      <c r="C2880" s="6" t="s">
        <v>6813</v>
      </c>
      <c r="D2880" s="8" t="s">
        <v>0</v>
      </c>
      <c r="E2880" s="1" t="s">
        <v>7840</v>
      </c>
      <c r="F2880" t="s">
        <v>11</v>
      </c>
      <c r="G2880" s="1" t="s">
        <v>7861</v>
      </c>
      <c r="H2880" s="1">
        <v>291579331</v>
      </c>
    </row>
    <row r="2881" spans="1:8" x14ac:dyDescent="0.25">
      <c r="A2881" t="s">
        <v>2917</v>
      </c>
      <c r="B2881" s="1">
        <f>VLOOKUP(A2881,[1]MarkerSelection!$A:$D,4,FALSE)</f>
        <v>1</v>
      </c>
      <c r="C2881" s="6" t="s">
        <v>6814</v>
      </c>
      <c r="D2881" s="8" t="s">
        <v>0</v>
      </c>
      <c r="E2881" s="1" t="s">
        <v>7840</v>
      </c>
      <c r="F2881" t="s">
        <v>11</v>
      </c>
      <c r="G2881" s="1" t="s">
        <v>7861</v>
      </c>
      <c r="H2881" s="1">
        <v>305425953</v>
      </c>
    </row>
    <row r="2882" spans="1:8" x14ac:dyDescent="0.25">
      <c r="A2882" t="s">
        <v>2918</v>
      </c>
      <c r="B2882" s="1">
        <f>VLOOKUP(A2882,[1]MarkerSelection!$A:$D,4,FALSE)</f>
        <v>1</v>
      </c>
      <c r="C2882" s="6" t="s">
        <v>6815</v>
      </c>
      <c r="D2882" s="8" t="s">
        <v>0</v>
      </c>
      <c r="E2882" s="1" t="s">
        <v>7840</v>
      </c>
      <c r="F2882" t="s">
        <v>11</v>
      </c>
      <c r="G2882" s="1" t="s">
        <v>7861</v>
      </c>
      <c r="H2882" s="1">
        <v>323847005</v>
      </c>
    </row>
    <row r="2883" spans="1:8" x14ac:dyDescent="0.25">
      <c r="A2883" t="s">
        <v>2919</v>
      </c>
      <c r="B2883" s="1">
        <f>VLOOKUP(A2883,[1]MarkerSelection!$A:$D,4,FALSE)</f>
        <v>1</v>
      </c>
      <c r="C2883" s="6" t="s">
        <v>6816</v>
      </c>
      <c r="D2883" s="8" t="s">
        <v>0</v>
      </c>
      <c r="E2883" s="1" t="s">
        <v>7842</v>
      </c>
      <c r="F2883" t="s">
        <v>11</v>
      </c>
      <c r="G2883" s="1" t="s">
        <v>7861</v>
      </c>
      <c r="H2883" s="1">
        <v>334798521</v>
      </c>
    </row>
    <row r="2884" spans="1:8" x14ac:dyDescent="0.25">
      <c r="A2884" t="s">
        <v>2920</v>
      </c>
      <c r="B2884" s="1">
        <f>VLOOKUP(A2884,[1]MarkerSelection!$A:$D,4,FALSE)</f>
        <v>1</v>
      </c>
      <c r="C2884" s="6" t="s">
        <v>6817</v>
      </c>
      <c r="D2884" s="8" t="s">
        <v>0</v>
      </c>
      <c r="E2884" s="1" t="s">
        <v>7843</v>
      </c>
      <c r="F2884" t="s">
        <v>27</v>
      </c>
      <c r="G2884" s="1" t="s">
        <v>7861</v>
      </c>
      <c r="H2884" s="1">
        <v>344958357</v>
      </c>
    </row>
    <row r="2885" spans="1:8" x14ac:dyDescent="0.25">
      <c r="A2885" t="s">
        <v>2921</v>
      </c>
      <c r="B2885" s="1">
        <f>VLOOKUP(A2885,[1]MarkerSelection!$A:$D,4,FALSE)</f>
        <v>1</v>
      </c>
      <c r="C2885" s="6" t="s">
        <v>6818</v>
      </c>
      <c r="D2885" s="8" t="s">
        <v>0</v>
      </c>
      <c r="E2885" s="1" t="s">
        <v>7840</v>
      </c>
      <c r="F2885" t="s">
        <v>36</v>
      </c>
      <c r="G2885" s="1" t="s">
        <v>7861</v>
      </c>
      <c r="H2885" s="1">
        <v>362541622</v>
      </c>
    </row>
    <row r="2886" spans="1:8" x14ac:dyDescent="0.25">
      <c r="A2886" t="s">
        <v>2922</v>
      </c>
      <c r="B2886" s="1">
        <f>VLOOKUP(A2886,[1]MarkerSelection!$A:$D,4,FALSE)</f>
        <v>1</v>
      </c>
      <c r="C2886" s="6" t="s">
        <v>6819</v>
      </c>
      <c r="D2886" s="8" t="s">
        <v>0</v>
      </c>
      <c r="E2886" s="1" t="s">
        <v>7841</v>
      </c>
      <c r="F2886" t="s">
        <v>11</v>
      </c>
      <c r="G2886" s="1" t="s">
        <v>7861</v>
      </c>
      <c r="H2886" s="1">
        <v>401547078</v>
      </c>
    </row>
    <row r="2887" spans="1:8" x14ac:dyDescent="0.25">
      <c r="A2887" t="s">
        <v>2923</v>
      </c>
      <c r="B2887" s="1">
        <f>VLOOKUP(A2887,[1]MarkerSelection!$A:$D,4,FALSE)</f>
        <v>1</v>
      </c>
      <c r="C2887" s="6" t="s">
        <v>6820</v>
      </c>
      <c r="D2887" s="8" t="s">
        <v>0</v>
      </c>
      <c r="E2887" s="1" t="s">
        <v>7840</v>
      </c>
      <c r="F2887" t="s">
        <v>11</v>
      </c>
      <c r="G2887" s="1" t="s">
        <v>7861</v>
      </c>
      <c r="H2887" s="1">
        <v>411058977</v>
      </c>
    </row>
    <row r="2888" spans="1:8" x14ac:dyDescent="0.25">
      <c r="A2888" t="s">
        <v>2924</v>
      </c>
      <c r="B2888" s="1">
        <f>VLOOKUP(A2888,[1]MarkerSelection!$A:$D,4,FALSE)</f>
        <v>1</v>
      </c>
      <c r="C2888" s="6" t="s">
        <v>6821</v>
      </c>
      <c r="D2888" s="8" t="s">
        <v>0</v>
      </c>
      <c r="E2888" s="1" t="s">
        <v>7840</v>
      </c>
      <c r="F2888" t="s">
        <v>11</v>
      </c>
      <c r="G2888" s="1" t="s">
        <v>7861</v>
      </c>
      <c r="H2888" s="1">
        <v>470523778</v>
      </c>
    </row>
    <row r="2889" spans="1:8" x14ac:dyDescent="0.25">
      <c r="A2889" t="s">
        <v>2925</v>
      </c>
      <c r="B2889" s="1">
        <f>VLOOKUP(A2889,[1]MarkerSelection!$A:$D,4,FALSE)</f>
        <v>1</v>
      </c>
      <c r="C2889" s="6" t="s">
        <v>6822</v>
      </c>
      <c r="D2889" s="8" t="s">
        <v>0</v>
      </c>
      <c r="E2889" s="1" t="s">
        <v>7840</v>
      </c>
      <c r="F2889" t="s">
        <v>5</v>
      </c>
      <c r="G2889" s="1" t="s">
        <v>7861</v>
      </c>
      <c r="H2889" s="1">
        <v>478475426</v>
      </c>
    </row>
    <row r="2890" spans="1:8" x14ac:dyDescent="0.25">
      <c r="A2890" t="s">
        <v>2926</v>
      </c>
      <c r="B2890" s="1">
        <f>VLOOKUP(A2890,[1]MarkerSelection!$A:$D,4,FALSE)</f>
        <v>1</v>
      </c>
      <c r="C2890" s="6" t="s">
        <v>6823</v>
      </c>
      <c r="D2890" s="8" t="s">
        <v>0</v>
      </c>
      <c r="E2890" s="1" t="s">
        <v>7840</v>
      </c>
      <c r="F2890" t="s">
        <v>51</v>
      </c>
      <c r="G2890" s="1" t="s">
        <v>7861</v>
      </c>
      <c r="H2890" s="1">
        <v>488410704</v>
      </c>
    </row>
    <row r="2891" spans="1:8" x14ac:dyDescent="0.25">
      <c r="A2891" t="s">
        <v>2927</v>
      </c>
      <c r="B2891" s="1">
        <f>VLOOKUP(A2891,[1]MarkerSelection!$A:$D,4,FALSE)</f>
        <v>1</v>
      </c>
      <c r="C2891" s="6" t="s">
        <v>6824</v>
      </c>
      <c r="D2891" s="8" t="s">
        <v>0</v>
      </c>
      <c r="E2891" s="1" t="s">
        <v>7842</v>
      </c>
      <c r="F2891" t="s">
        <v>5</v>
      </c>
      <c r="G2891" s="1" t="s">
        <v>7861</v>
      </c>
      <c r="H2891" s="1">
        <v>504836404</v>
      </c>
    </row>
    <row r="2892" spans="1:8" x14ac:dyDescent="0.25">
      <c r="A2892" t="s">
        <v>2928</v>
      </c>
      <c r="B2892" s="1">
        <f>VLOOKUP(A2892,[1]MarkerSelection!$A:$D,4,FALSE)</f>
        <v>1</v>
      </c>
      <c r="C2892" s="6" t="s">
        <v>6825</v>
      </c>
      <c r="D2892" s="8" t="s">
        <v>0</v>
      </c>
      <c r="E2892" s="1" t="s">
        <v>7840</v>
      </c>
      <c r="F2892" t="s">
        <v>5</v>
      </c>
      <c r="G2892" s="1" t="s">
        <v>7861</v>
      </c>
      <c r="H2892" s="1">
        <v>511928350</v>
      </c>
    </row>
    <row r="2893" spans="1:8" x14ac:dyDescent="0.25">
      <c r="A2893" t="s">
        <v>2929</v>
      </c>
      <c r="B2893" s="1">
        <f>VLOOKUP(A2893,[1]MarkerSelection!$A:$D,4,FALSE)</f>
        <v>1</v>
      </c>
      <c r="C2893" s="6" t="s">
        <v>6826</v>
      </c>
      <c r="D2893" s="8" t="s">
        <v>0</v>
      </c>
      <c r="E2893" s="1" t="s">
        <v>7842</v>
      </c>
      <c r="F2893" t="s">
        <v>51</v>
      </c>
      <c r="G2893" s="1" t="s">
        <v>7861</v>
      </c>
      <c r="H2893" s="1">
        <v>517394360</v>
      </c>
    </row>
    <row r="2894" spans="1:8" x14ac:dyDescent="0.25">
      <c r="A2894" t="s">
        <v>2930</v>
      </c>
      <c r="B2894" s="1">
        <f>VLOOKUP(A2894,[1]MarkerSelection!$A:$D,4,FALSE)</f>
        <v>1</v>
      </c>
      <c r="C2894" s="6" t="s">
        <v>6827</v>
      </c>
      <c r="D2894" s="8" t="s">
        <v>0</v>
      </c>
      <c r="E2894" s="1" t="s">
        <v>7840</v>
      </c>
      <c r="F2894" t="s">
        <v>11</v>
      </c>
      <c r="G2894" s="1" t="s">
        <v>7861</v>
      </c>
      <c r="H2894" s="1">
        <v>589710927</v>
      </c>
    </row>
    <row r="2895" spans="1:8" x14ac:dyDescent="0.25">
      <c r="A2895" t="s">
        <v>2931</v>
      </c>
      <c r="B2895" s="1">
        <f>VLOOKUP(A2895,[1]MarkerSelection!$A:$D,4,FALSE)</f>
        <v>1</v>
      </c>
      <c r="C2895" s="6" t="s">
        <v>6828</v>
      </c>
      <c r="D2895" s="8" t="s">
        <v>0</v>
      </c>
      <c r="E2895" s="1" t="s">
        <v>7840</v>
      </c>
      <c r="F2895" t="s">
        <v>71</v>
      </c>
      <c r="G2895" s="1" t="s">
        <v>7861</v>
      </c>
      <c r="H2895" s="1">
        <v>620599975</v>
      </c>
    </row>
    <row r="2896" spans="1:8" x14ac:dyDescent="0.25">
      <c r="A2896" t="s">
        <v>2932</v>
      </c>
      <c r="B2896" s="1">
        <f>VLOOKUP(A2896,[1]MarkerSelection!$A:$D,4,FALSE)</f>
        <v>1</v>
      </c>
      <c r="C2896" s="6" t="s">
        <v>6829</v>
      </c>
      <c r="D2896" s="8" t="s">
        <v>0</v>
      </c>
      <c r="E2896" s="1" t="s">
        <v>7842</v>
      </c>
      <c r="F2896" t="s">
        <v>36</v>
      </c>
      <c r="G2896" s="1" t="s">
        <v>7861</v>
      </c>
      <c r="H2896" s="1">
        <v>672395175</v>
      </c>
    </row>
    <row r="2897" spans="1:8" x14ac:dyDescent="0.25">
      <c r="A2897" t="s">
        <v>2933</v>
      </c>
      <c r="B2897" s="1">
        <f>VLOOKUP(A2897,[1]MarkerSelection!$A:$D,4,FALSE)</f>
        <v>1</v>
      </c>
      <c r="C2897" s="6" t="s">
        <v>6830</v>
      </c>
      <c r="D2897" s="8" t="s">
        <v>0</v>
      </c>
      <c r="E2897" s="1" t="s">
        <v>7840</v>
      </c>
      <c r="F2897" t="s">
        <v>27</v>
      </c>
      <c r="G2897" s="1" t="s">
        <v>7861</v>
      </c>
      <c r="H2897" s="1">
        <v>687595782</v>
      </c>
    </row>
    <row r="2898" spans="1:8" x14ac:dyDescent="0.25">
      <c r="A2898" t="s">
        <v>2934</v>
      </c>
      <c r="B2898" s="1">
        <f>VLOOKUP(A2898,[1]MarkerSelection!$A:$D,4,FALSE)</f>
        <v>1</v>
      </c>
      <c r="C2898" s="6" t="s">
        <v>6831</v>
      </c>
      <c r="D2898" s="8" t="s">
        <v>0</v>
      </c>
      <c r="E2898" s="1" t="s">
        <v>7840</v>
      </c>
      <c r="F2898" t="s">
        <v>23</v>
      </c>
      <c r="G2898" s="1" t="s">
        <v>7861</v>
      </c>
      <c r="H2898" s="1">
        <v>693002093</v>
      </c>
    </row>
    <row r="2899" spans="1:8" x14ac:dyDescent="0.25">
      <c r="A2899" t="s">
        <v>2935</v>
      </c>
      <c r="B2899" s="1">
        <f>VLOOKUP(A2899,[1]MarkerSelection!$A:$D,4,FALSE)</f>
        <v>1</v>
      </c>
      <c r="C2899" s="6" t="s">
        <v>6832</v>
      </c>
      <c r="D2899" s="8" t="s">
        <v>0</v>
      </c>
      <c r="E2899" s="1" t="s">
        <v>7842</v>
      </c>
      <c r="F2899" t="s">
        <v>51</v>
      </c>
      <c r="G2899" s="1" t="s">
        <v>7861</v>
      </c>
      <c r="H2899" s="1">
        <v>721199435</v>
      </c>
    </row>
    <row r="2900" spans="1:8" x14ac:dyDescent="0.25">
      <c r="A2900" t="s">
        <v>2936</v>
      </c>
      <c r="B2900" s="1">
        <f>VLOOKUP(A2900,[1]MarkerSelection!$A:$D,4,FALSE)</f>
        <v>1</v>
      </c>
      <c r="C2900" s="6" t="s">
        <v>6833</v>
      </c>
      <c r="D2900" s="8" t="s">
        <v>0</v>
      </c>
      <c r="E2900" s="1" t="s">
        <v>7842</v>
      </c>
      <c r="F2900" t="s">
        <v>5</v>
      </c>
      <c r="G2900" s="1" t="s">
        <v>7861</v>
      </c>
      <c r="H2900" s="1">
        <v>739384147</v>
      </c>
    </row>
    <row r="2901" spans="1:8" x14ac:dyDescent="0.25">
      <c r="A2901" t="s">
        <v>2937</v>
      </c>
      <c r="B2901" s="1">
        <f>VLOOKUP(A2901,[1]MarkerSelection!$A:$D,4,FALSE)</f>
        <v>1</v>
      </c>
      <c r="C2901" s="6" t="s">
        <v>6834</v>
      </c>
      <c r="D2901" s="8" t="s">
        <v>0</v>
      </c>
      <c r="E2901" s="1" t="s">
        <v>7842</v>
      </c>
      <c r="F2901" t="s">
        <v>23</v>
      </c>
      <c r="G2901" s="1" t="s">
        <v>7848</v>
      </c>
      <c r="H2901" s="1">
        <v>117759383</v>
      </c>
    </row>
    <row r="2902" spans="1:8" x14ac:dyDescent="0.25">
      <c r="A2902" t="s">
        <v>2938</v>
      </c>
      <c r="B2902" s="1">
        <f>VLOOKUP(A2902,[1]MarkerSelection!$A:$D,4,FALSE)</f>
        <v>1</v>
      </c>
      <c r="C2902" s="6" t="s">
        <v>6835</v>
      </c>
      <c r="D2902" s="8" t="s">
        <v>0</v>
      </c>
      <c r="E2902" s="1" t="s">
        <v>7840</v>
      </c>
      <c r="F2902" t="s">
        <v>51</v>
      </c>
      <c r="G2902" s="1" t="s">
        <v>7848</v>
      </c>
      <c r="H2902" s="1">
        <v>235982986</v>
      </c>
    </row>
    <row r="2903" spans="1:8" x14ac:dyDescent="0.25">
      <c r="A2903" t="s">
        <v>2939</v>
      </c>
      <c r="B2903" s="1">
        <f>VLOOKUP(A2903,[1]MarkerSelection!$A:$D,4,FALSE)</f>
        <v>1</v>
      </c>
      <c r="C2903" s="6" t="s">
        <v>6836</v>
      </c>
      <c r="D2903" s="8" t="s">
        <v>0</v>
      </c>
      <c r="E2903" s="1" t="s">
        <v>7843</v>
      </c>
      <c r="F2903" t="s">
        <v>5</v>
      </c>
      <c r="G2903" s="1" t="s">
        <v>7848</v>
      </c>
      <c r="H2903" s="1">
        <v>249457745</v>
      </c>
    </row>
    <row r="2904" spans="1:8" x14ac:dyDescent="0.25">
      <c r="A2904" t="s">
        <v>2940</v>
      </c>
      <c r="B2904" s="1">
        <f>VLOOKUP(A2904,[1]MarkerSelection!$A:$D,4,FALSE)</f>
        <v>1</v>
      </c>
      <c r="C2904" s="6" t="s">
        <v>6837</v>
      </c>
      <c r="D2904" s="8" t="s">
        <v>0</v>
      </c>
      <c r="E2904" s="1" t="s">
        <v>7843</v>
      </c>
      <c r="F2904" t="s">
        <v>27</v>
      </c>
      <c r="G2904" s="1" t="s">
        <v>7848</v>
      </c>
      <c r="H2904" s="1">
        <v>252242518</v>
      </c>
    </row>
    <row r="2905" spans="1:8" x14ac:dyDescent="0.25">
      <c r="A2905" t="s">
        <v>2941</v>
      </c>
      <c r="B2905" s="1">
        <f>VLOOKUP(A2905,[1]MarkerSelection!$A:$D,4,FALSE)</f>
        <v>1</v>
      </c>
      <c r="C2905" s="6" t="s">
        <v>6838</v>
      </c>
      <c r="D2905" s="8" t="s">
        <v>0</v>
      </c>
      <c r="E2905" s="1" t="s">
        <v>7840</v>
      </c>
      <c r="F2905" t="s">
        <v>5</v>
      </c>
      <c r="G2905" s="1" t="s">
        <v>7848</v>
      </c>
      <c r="H2905" s="1">
        <v>266388598</v>
      </c>
    </row>
    <row r="2906" spans="1:8" x14ac:dyDescent="0.25">
      <c r="A2906" t="s">
        <v>2942</v>
      </c>
      <c r="B2906" s="1">
        <f>VLOOKUP(A2906,[1]MarkerSelection!$A:$D,4,FALSE)</f>
        <v>1</v>
      </c>
      <c r="C2906" s="6" t="s">
        <v>6839</v>
      </c>
      <c r="D2906" s="8" t="s">
        <v>0</v>
      </c>
      <c r="E2906" s="1" t="s">
        <v>7840</v>
      </c>
      <c r="F2906" t="s">
        <v>27</v>
      </c>
      <c r="G2906" s="1" t="s">
        <v>7848</v>
      </c>
      <c r="H2906" s="1">
        <v>31435170</v>
      </c>
    </row>
    <row r="2907" spans="1:8" x14ac:dyDescent="0.25">
      <c r="A2907" t="s">
        <v>2943</v>
      </c>
      <c r="B2907" s="1">
        <f>VLOOKUP(A2907,[1]MarkerSelection!$A:$D,4,FALSE)</f>
        <v>1</v>
      </c>
      <c r="C2907" s="6" t="s">
        <v>6840</v>
      </c>
      <c r="D2907" s="8" t="s">
        <v>0</v>
      </c>
      <c r="E2907" s="1" t="s">
        <v>7843</v>
      </c>
      <c r="F2907" t="s">
        <v>5</v>
      </c>
      <c r="G2907" s="1" t="s">
        <v>7848</v>
      </c>
      <c r="H2907" s="1">
        <v>315166378</v>
      </c>
    </row>
    <row r="2908" spans="1:8" x14ac:dyDescent="0.25">
      <c r="A2908" t="s">
        <v>2944</v>
      </c>
      <c r="B2908" s="1">
        <f>VLOOKUP(A2908,[1]MarkerSelection!$A:$D,4,FALSE)</f>
        <v>1</v>
      </c>
      <c r="C2908" s="6" t="s">
        <v>6841</v>
      </c>
      <c r="D2908" s="8" t="s">
        <v>0</v>
      </c>
      <c r="E2908" s="1" t="s">
        <v>7840</v>
      </c>
      <c r="F2908" t="s">
        <v>5</v>
      </c>
      <c r="G2908" s="1" t="s">
        <v>7848</v>
      </c>
      <c r="H2908" s="1">
        <v>351651605</v>
      </c>
    </row>
    <row r="2909" spans="1:8" x14ac:dyDescent="0.25">
      <c r="A2909" t="s">
        <v>2945</v>
      </c>
      <c r="B2909" s="1">
        <f>VLOOKUP(A2909,[1]MarkerSelection!$A:$D,4,FALSE)</f>
        <v>1</v>
      </c>
      <c r="C2909" s="6" t="s">
        <v>6842</v>
      </c>
      <c r="D2909" s="8" t="s">
        <v>0</v>
      </c>
      <c r="E2909" s="1" t="s">
        <v>7843</v>
      </c>
      <c r="F2909" t="s">
        <v>51</v>
      </c>
      <c r="G2909" s="1" t="s">
        <v>7848</v>
      </c>
      <c r="H2909" s="1">
        <v>378913361</v>
      </c>
    </row>
    <row r="2910" spans="1:8" x14ac:dyDescent="0.25">
      <c r="A2910" t="s">
        <v>2946</v>
      </c>
      <c r="B2910" s="1">
        <f>VLOOKUP(A2910,[1]MarkerSelection!$A:$D,4,FALSE)</f>
        <v>1</v>
      </c>
      <c r="C2910" s="6" t="s">
        <v>6843</v>
      </c>
      <c r="D2910" s="8" t="s">
        <v>0</v>
      </c>
      <c r="E2910" s="1" t="s">
        <v>7842</v>
      </c>
      <c r="F2910" t="s">
        <v>9</v>
      </c>
      <c r="G2910" s="1" t="s">
        <v>7848</v>
      </c>
      <c r="H2910" s="1">
        <v>393612639</v>
      </c>
    </row>
    <row r="2911" spans="1:8" x14ac:dyDescent="0.25">
      <c r="A2911" t="s">
        <v>2947</v>
      </c>
      <c r="B2911" s="1">
        <f>VLOOKUP(A2911,[1]MarkerSelection!$A:$D,4,FALSE)</f>
        <v>1</v>
      </c>
      <c r="C2911" s="6" t="s">
        <v>6844</v>
      </c>
      <c r="D2911" s="8" t="s">
        <v>0</v>
      </c>
      <c r="E2911" s="1" t="s">
        <v>7840</v>
      </c>
      <c r="F2911" t="s">
        <v>11</v>
      </c>
      <c r="G2911" s="1" t="s">
        <v>7848</v>
      </c>
      <c r="H2911" s="1">
        <v>413246807</v>
      </c>
    </row>
    <row r="2912" spans="1:8" x14ac:dyDescent="0.25">
      <c r="A2912" t="s">
        <v>2948</v>
      </c>
      <c r="B2912" s="1">
        <f>VLOOKUP(A2912,[1]MarkerSelection!$A:$D,4,FALSE)</f>
        <v>1</v>
      </c>
      <c r="C2912" s="6" t="s">
        <v>6845</v>
      </c>
      <c r="D2912" s="8" t="s">
        <v>0</v>
      </c>
      <c r="E2912" s="1" t="s">
        <v>7840</v>
      </c>
      <c r="F2912" t="s">
        <v>25</v>
      </c>
      <c r="G2912" s="1" t="s">
        <v>7848</v>
      </c>
      <c r="H2912" s="1">
        <v>417617754</v>
      </c>
    </row>
    <row r="2913" spans="1:8" x14ac:dyDescent="0.25">
      <c r="A2913" t="s">
        <v>2949</v>
      </c>
      <c r="B2913" s="1">
        <f>VLOOKUP(A2913,[1]MarkerSelection!$A:$D,4,FALSE)</f>
        <v>1</v>
      </c>
      <c r="C2913" s="6" t="s">
        <v>6846</v>
      </c>
      <c r="D2913" s="8" t="s">
        <v>0</v>
      </c>
      <c r="E2913" s="1" t="s">
        <v>7843</v>
      </c>
      <c r="F2913" t="s">
        <v>5</v>
      </c>
      <c r="G2913" s="1" t="s">
        <v>7848</v>
      </c>
      <c r="H2913" s="1">
        <v>429699973</v>
      </c>
    </row>
    <row r="2914" spans="1:8" x14ac:dyDescent="0.25">
      <c r="A2914" t="s">
        <v>2950</v>
      </c>
      <c r="B2914" s="1">
        <f>VLOOKUP(A2914,[1]MarkerSelection!$A:$D,4,FALSE)</f>
        <v>1</v>
      </c>
      <c r="C2914" s="6" t="s">
        <v>6847</v>
      </c>
      <c r="D2914" s="8" t="s">
        <v>0</v>
      </c>
      <c r="E2914" s="1" t="s">
        <v>7840</v>
      </c>
      <c r="F2914" t="s">
        <v>51</v>
      </c>
      <c r="G2914" s="1" t="s">
        <v>7848</v>
      </c>
      <c r="H2914" s="1">
        <v>458531630</v>
      </c>
    </row>
    <row r="2915" spans="1:8" x14ac:dyDescent="0.25">
      <c r="A2915" t="s">
        <v>2951</v>
      </c>
      <c r="B2915" s="1">
        <f>VLOOKUP(A2915,[1]MarkerSelection!$A:$D,4,FALSE)</f>
        <v>1</v>
      </c>
      <c r="C2915" s="6" t="s">
        <v>6848</v>
      </c>
      <c r="D2915" s="8" t="s">
        <v>0</v>
      </c>
      <c r="E2915" s="1" t="s">
        <v>7842</v>
      </c>
      <c r="F2915" t="s">
        <v>23</v>
      </c>
      <c r="G2915" s="1" t="s">
        <v>7848</v>
      </c>
      <c r="H2915" s="1">
        <v>467717627</v>
      </c>
    </row>
    <row r="2916" spans="1:8" x14ac:dyDescent="0.25">
      <c r="A2916" t="s">
        <v>2952</v>
      </c>
      <c r="B2916" s="1">
        <f>VLOOKUP(A2916,[1]MarkerSelection!$A:$D,4,FALSE)</f>
        <v>1</v>
      </c>
      <c r="C2916" s="6" t="s">
        <v>6849</v>
      </c>
      <c r="D2916" s="8" t="s">
        <v>0</v>
      </c>
      <c r="E2916" s="1" t="s">
        <v>7842</v>
      </c>
      <c r="F2916" t="s">
        <v>5</v>
      </c>
      <c r="G2916" s="1" t="s">
        <v>7848</v>
      </c>
      <c r="H2916" s="1">
        <v>486224110</v>
      </c>
    </row>
    <row r="2917" spans="1:8" x14ac:dyDescent="0.25">
      <c r="A2917" t="s">
        <v>2953</v>
      </c>
      <c r="B2917" s="1">
        <f>VLOOKUP(A2917,[1]MarkerSelection!$A:$D,4,FALSE)</f>
        <v>1</v>
      </c>
      <c r="C2917" s="6" t="s">
        <v>6850</v>
      </c>
      <c r="D2917" s="8" t="s">
        <v>0</v>
      </c>
      <c r="E2917" s="1" t="s">
        <v>7840</v>
      </c>
      <c r="F2917" t="s">
        <v>5</v>
      </c>
      <c r="G2917" s="1" t="s">
        <v>7848</v>
      </c>
      <c r="H2917" s="1">
        <v>53989564</v>
      </c>
    </row>
    <row r="2918" spans="1:8" x14ac:dyDescent="0.25">
      <c r="A2918" t="s">
        <v>2954</v>
      </c>
      <c r="B2918" s="1">
        <f>VLOOKUP(A2918,[1]MarkerSelection!$A:$D,4,FALSE)</f>
        <v>1</v>
      </c>
      <c r="C2918" s="6" t="s">
        <v>6851</v>
      </c>
      <c r="D2918" s="8" t="s">
        <v>0</v>
      </c>
      <c r="E2918" s="1" t="s">
        <v>7844</v>
      </c>
      <c r="F2918" t="s">
        <v>5</v>
      </c>
      <c r="G2918" s="1" t="s">
        <v>7848</v>
      </c>
      <c r="H2918" s="1">
        <v>568950209</v>
      </c>
    </row>
    <row r="2919" spans="1:8" x14ac:dyDescent="0.25">
      <c r="A2919" t="s">
        <v>2955</v>
      </c>
      <c r="B2919" s="1">
        <f>VLOOKUP(A2919,[1]MarkerSelection!$A:$D,4,FALSE)</f>
        <v>1</v>
      </c>
      <c r="C2919" s="6" t="s">
        <v>6852</v>
      </c>
      <c r="D2919" s="8" t="s">
        <v>0</v>
      </c>
      <c r="E2919" s="1" t="s">
        <v>7840</v>
      </c>
      <c r="F2919" t="s">
        <v>27</v>
      </c>
      <c r="G2919" s="1" t="s">
        <v>7848</v>
      </c>
      <c r="H2919" s="1">
        <v>596706564</v>
      </c>
    </row>
    <row r="2920" spans="1:8" x14ac:dyDescent="0.25">
      <c r="A2920" t="s">
        <v>2956</v>
      </c>
      <c r="B2920" s="1">
        <f>VLOOKUP(A2920,[1]MarkerSelection!$A:$D,4,FALSE)</f>
        <v>2</v>
      </c>
      <c r="C2920" s="6" t="s">
        <v>6853</v>
      </c>
      <c r="D2920" s="8" t="s">
        <v>0</v>
      </c>
      <c r="E2920" s="1" t="s">
        <v>7839</v>
      </c>
      <c r="F2920" t="s">
        <v>71</v>
      </c>
      <c r="G2920" s="1" t="s">
        <v>7851</v>
      </c>
      <c r="H2920" s="1">
        <v>1340329</v>
      </c>
    </row>
    <row r="2921" spans="1:8" x14ac:dyDescent="0.25">
      <c r="A2921" t="s">
        <v>2957</v>
      </c>
      <c r="B2921" s="1">
        <f>VLOOKUP(A2921,[1]MarkerSelection!$A:$D,4,FALSE)</f>
        <v>2</v>
      </c>
      <c r="C2921" s="6" t="s">
        <v>6854</v>
      </c>
      <c r="D2921" s="8" t="s">
        <v>0</v>
      </c>
      <c r="E2921" s="1" t="s">
        <v>7839</v>
      </c>
      <c r="F2921" t="s">
        <v>27</v>
      </c>
      <c r="G2921" s="1" t="s">
        <v>7851</v>
      </c>
      <c r="H2921" s="1">
        <v>3847127</v>
      </c>
    </row>
    <row r="2922" spans="1:8" x14ac:dyDescent="0.25">
      <c r="A2922" t="s">
        <v>2958</v>
      </c>
      <c r="B2922" s="1">
        <f>VLOOKUP(A2922,[1]MarkerSelection!$A:$D,4,FALSE)</f>
        <v>2</v>
      </c>
      <c r="C2922" s="6" t="s">
        <v>6855</v>
      </c>
      <c r="D2922" s="8" t="s">
        <v>0</v>
      </c>
      <c r="E2922" s="1" t="s">
        <v>7839</v>
      </c>
      <c r="F2922" t="s">
        <v>11</v>
      </c>
      <c r="G2922" s="1" t="s">
        <v>7851</v>
      </c>
      <c r="H2922" s="1">
        <v>7114461</v>
      </c>
    </row>
    <row r="2923" spans="1:8" x14ac:dyDescent="0.25">
      <c r="A2923" t="s">
        <v>2959</v>
      </c>
      <c r="B2923" s="1">
        <f>VLOOKUP(A2923,[1]MarkerSelection!$A:$D,4,FALSE)</f>
        <v>2</v>
      </c>
      <c r="C2923" s="6" t="s">
        <v>6856</v>
      </c>
      <c r="D2923" s="8" t="s">
        <v>0</v>
      </c>
      <c r="E2923" s="1" t="s">
        <v>7839</v>
      </c>
      <c r="F2923" t="s">
        <v>11</v>
      </c>
      <c r="G2923" s="1" t="s">
        <v>7851</v>
      </c>
      <c r="H2923" s="1">
        <v>7658579</v>
      </c>
    </row>
    <row r="2924" spans="1:8" x14ac:dyDescent="0.25">
      <c r="A2924" t="s">
        <v>2960</v>
      </c>
      <c r="B2924" s="1">
        <f>VLOOKUP(A2924,[1]MarkerSelection!$A:$D,4,FALSE)</f>
        <v>2</v>
      </c>
      <c r="C2924" s="6" t="s">
        <v>6857</v>
      </c>
      <c r="D2924" s="8" t="s">
        <v>0</v>
      </c>
      <c r="E2924" s="1" t="s">
        <v>7839</v>
      </c>
      <c r="F2924" t="s">
        <v>27</v>
      </c>
      <c r="G2924" s="1" t="s">
        <v>7851</v>
      </c>
      <c r="H2924" s="1">
        <v>28656276</v>
      </c>
    </row>
    <row r="2925" spans="1:8" x14ac:dyDescent="0.25">
      <c r="A2925" t="s">
        <v>2961</v>
      </c>
      <c r="B2925" s="1">
        <f>VLOOKUP(A2925,[1]MarkerSelection!$A:$D,4,FALSE)</f>
        <v>2</v>
      </c>
      <c r="C2925" s="6" t="s">
        <v>6858</v>
      </c>
      <c r="D2925" s="8" t="s">
        <v>0</v>
      </c>
      <c r="E2925" s="1" t="s">
        <v>7839</v>
      </c>
      <c r="F2925" t="s">
        <v>5</v>
      </c>
      <c r="G2925" s="1" t="s">
        <v>7851</v>
      </c>
      <c r="H2925" s="1">
        <v>29611669</v>
      </c>
    </row>
    <row r="2926" spans="1:8" x14ac:dyDescent="0.25">
      <c r="A2926" t="s">
        <v>2962</v>
      </c>
      <c r="B2926" s="1">
        <f>VLOOKUP(A2926,[1]MarkerSelection!$A:$D,4,FALSE)</f>
        <v>2</v>
      </c>
      <c r="C2926" s="6" t="s">
        <v>6859</v>
      </c>
      <c r="D2926" s="8" t="s">
        <v>0</v>
      </c>
      <c r="E2926" s="1" t="s">
        <v>7839</v>
      </c>
      <c r="F2926" t="s">
        <v>9</v>
      </c>
      <c r="G2926" s="1" t="s">
        <v>7851</v>
      </c>
      <c r="H2926" s="1">
        <v>45797676</v>
      </c>
    </row>
    <row r="2927" spans="1:8" x14ac:dyDescent="0.25">
      <c r="A2927" t="s">
        <v>2963</v>
      </c>
      <c r="B2927" s="1">
        <f>VLOOKUP(A2927,[1]MarkerSelection!$A:$D,4,FALSE)</f>
        <v>2</v>
      </c>
      <c r="C2927" s="6" t="s">
        <v>6860</v>
      </c>
      <c r="D2927" s="8" t="s">
        <v>0</v>
      </c>
      <c r="E2927" s="1" t="s">
        <v>7839</v>
      </c>
      <c r="F2927" t="s">
        <v>27</v>
      </c>
      <c r="G2927" s="1" t="s">
        <v>7851</v>
      </c>
      <c r="H2927" s="1">
        <v>48589792</v>
      </c>
    </row>
    <row r="2928" spans="1:8" x14ac:dyDescent="0.25">
      <c r="A2928" t="s">
        <v>2964</v>
      </c>
      <c r="B2928" s="1">
        <f>VLOOKUP(A2928,[1]MarkerSelection!$A:$D,4,FALSE)</f>
        <v>2</v>
      </c>
      <c r="C2928" s="6" t="s">
        <v>6861</v>
      </c>
      <c r="D2928" s="8" t="s">
        <v>0</v>
      </c>
      <c r="E2928" s="1" t="s">
        <v>7839</v>
      </c>
      <c r="F2928" t="s">
        <v>5</v>
      </c>
      <c r="G2928" s="1" t="s">
        <v>7851</v>
      </c>
      <c r="H2928" s="1">
        <v>49288383</v>
      </c>
    </row>
    <row r="2929" spans="1:8" x14ac:dyDescent="0.25">
      <c r="A2929" t="s">
        <v>2965</v>
      </c>
      <c r="B2929" s="1">
        <f>VLOOKUP(A2929,[1]MarkerSelection!$A:$D,4,FALSE)</f>
        <v>2</v>
      </c>
      <c r="C2929" s="6" t="s">
        <v>6862</v>
      </c>
      <c r="D2929" s="8" t="s">
        <v>0</v>
      </c>
      <c r="E2929" s="1" t="s">
        <v>7839</v>
      </c>
      <c r="F2929" t="s">
        <v>71</v>
      </c>
      <c r="G2929" s="1" t="s">
        <v>7851</v>
      </c>
      <c r="H2929" s="1">
        <v>69393068</v>
      </c>
    </row>
    <row r="2930" spans="1:8" x14ac:dyDescent="0.25">
      <c r="A2930" t="s">
        <v>2966</v>
      </c>
      <c r="B2930" s="1">
        <f>VLOOKUP(A2930,[1]MarkerSelection!$A:$D,4,FALSE)</f>
        <v>2</v>
      </c>
      <c r="C2930" s="6" t="s">
        <v>6863</v>
      </c>
      <c r="D2930" s="8" t="s">
        <v>0</v>
      </c>
      <c r="E2930" s="1" t="s">
        <v>7839</v>
      </c>
      <c r="F2930" t="s">
        <v>11</v>
      </c>
      <c r="G2930" s="1" t="s">
        <v>7851</v>
      </c>
      <c r="H2930" s="1">
        <v>106229718</v>
      </c>
    </row>
    <row r="2931" spans="1:8" x14ac:dyDescent="0.25">
      <c r="A2931" t="s">
        <v>2967</v>
      </c>
      <c r="B2931" s="1">
        <f>VLOOKUP(A2931,[1]MarkerSelection!$A:$D,4,FALSE)</f>
        <v>2</v>
      </c>
      <c r="C2931" s="6" t="s">
        <v>6864</v>
      </c>
      <c r="D2931" s="8" t="s">
        <v>0</v>
      </c>
      <c r="E2931" s="1" t="s">
        <v>7839</v>
      </c>
      <c r="F2931" t="s">
        <v>9</v>
      </c>
      <c r="G2931" s="1" t="s">
        <v>7851</v>
      </c>
      <c r="H2931" s="1">
        <v>119664544</v>
      </c>
    </row>
    <row r="2932" spans="1:8" x14ac:dyDescent="0.25">
      <c r="A2932" t="s">
        <v>2968</v>
      </c>
      <c r="B2932" s="1">
        <f>VLOOKUP(A2932,[1]MarkerSelection!$A:$D,4,FALSE)</f>
        <v>2</v>
      </c>
      <c r="C2932" s="6" t="s">
        <v>6865</v>
      </c>
      <c r="D2932" s="8" t="s">
        <v>0</v>
      </c>
      <c r="E2932" s="1" t="s">
        <v>7839</v>
      </c>
      <c r="F2932" t="s">
        <v>9</v>
      </c>
      <c r="G2932" s="1" t="s">
        <v>7851</v>
      </c>
      <c r="H2932" s="1">
        <v>157829918</v>
      </c>
    </row>
    <row r="2933" spans="1:8" x14ac:dyDescent="0.25">
      <c r="A2933" t="s">
        <v>2969</v>
      </c>
      <c r="B2933" s="1">
        <f>VLOOKUP(A2933,[1]MarkerSelection!$A:$D,4,FALSE)</f>
        <v>2</v>
      </c>
      <c r="C2933" s="6" t="s">
        <v>6866</v>
      </c>
      <c r="D2933" s="8" t="s">
        <v>0</v>
      </c>
      <c r="E2933" s="1" t="s">
        <v>7839</v>
      </c>
      <c r="F2933" t="s">
        <v>27</v>
      </c>
      <c r="G2933" s="1" t="s">
        <v>7851</v>
      </c>
      <c r="H2933" s="1">
        <v>268123712</v>
      </c>
    </row>
    <row r="2934" spans="1:8" x14ac:dyDescent="0.25">
      <c r="A2934" t="s">
        <v>2970</v>
      </c>
      <c r="B2934" s="1">
        <f>VLOOKUP(A2934,[1]MarkerSelection!$A:$D,4,FALSE)</f>
        <v>2</v>
      </c>
      <c r="C2934" s="6" t="s">
        <v>6867</v>
      </c>
      <c r="D2934" s="8" t="s">
        <v>0</v>
      </c>
      <c r="E2934" s="1" t="s">
        <v>7839</v>
      </c>
      <c r="F2934" t="s">
        <v>36</v>
      </c>
      <c r="G2934" s="1" t="s">
        <v>7851</v>
      </c>
      <c r="H2934" s="1">
        <v>279830705</v>
      </c>
    </row>
    <row r="2935" spans="1:8" x14ac:dyDescent="0.25">
      <c r="A2935" t="s">
        <v>2971</v>
      </c>
      <c r="B2935" s="1">
        <f>VLOOKUP(A2935,[1]MarkerSelection!$A:$D,4,FALSE)</f>
        <v>2</v>
      </c>
      <c r="C2935" s="6" t="s">
        <v>6868</v>
      </c>
      <c r="D2935" s="8" t="s">
        <v>0</v>
      </c>
      <c r="E2935" s="1" t="s">
        <v>7839</v>
      </c>
      <c r="F2935" t="s">
        <v>27</v>
      </c>
      <c r="G2935" s="1" t="s">
        <v>7851</v>
      </c>
      <c r="H2935" s="1">
        <v>289328472</v>
      </c>
    </row>
    <row r="2936" spans="1:8" x14ac:dyDescent="0.25">
      <c r="A2936" t="s">
        <v>2972</v>
      </c>
      <c r="B2936" s="1">
        <f>VLOOKUP(A2936,[1]MarkerSelection!$A:$D,4,FALSE)</f>
        <v>2</v>
      </c>
      <c r="C2936" s="6" t="s">
        <v>6869</v>
      </c>
      <c r="D2936" s="8" t="s">
        <v>0</v>
      </c>
      <c r="E2936" s="1" t="s">
        <v>7839</v>
      </c>
      <c r="F2936" t="s">
        <v>29</v>
      </c>
      <c r="G2936" s="1" t="s">
        <v>7851</v>
      </c>
      <c r="H2936" s="1">
        <v>305004176</v>
      </c>
    </row>
    <row r="2937" spans="1:8" x14ac:dyDescent="0.25">
      <c r="A2937" t="s">
        <v>2973</v>
      </c>
      <c r="B2937" s="1">
        <f>VLOOKUP(A2937,[1]MarkerSelection!$A:$D,4,FALSE)</f>
        <v>2</v>
      </c>
      <c r="C2937" s="6" t="s">
        <v>6870</v>
      </c>
      <c r="D2937" s="8" t="s">
        <v>0</v>
      </c>
      <c r="E2937" s="1" t="s">
        <v>7839</v>
      </c>
      <c r="F2937" t="s">
        <v>5</v>
      </c>
      <c r="G2937" s="1" t="s">
        <v>7851</v>
      </c>
      <c r="H2937" s="1">
        <v>311806352</v>
      </c>
    </row>
    <row r="2938" spans="1:8" x14ac:dyDescent="0.25">
      <c r="A2938" t="s">
        <v>2974</v>
      </c>
      <c r="B2938" s="1">
        <f>VLOOKUP(A2938,[1]MarkerSelection!$A:$D,4,FALSE)</f>
        <v>2</v>
      </c>
      <c r="C2938" s="6" t="s">
        <v>6871</v>
      </c>
      <c r="D2938" s="8" t="s">
        <v>0</v>
      </c>
      <c r="E2938" s="1" t="s">
        <v>7839</v>
      </c>
      <c r="F2938" t="s">
        <v>23</v>
      </c>
      <c r="G2938" s="1" t="s">
        <v>7851</v>
      </c>
      <c r="H2938" s="1">
        <v>313006866</v>
      </c>
    </row>
    <row r="2939" spans="1:8" x14ac:dyDescent="0.25">
      <c r="A2939" t="s">
        <v>2975</v>
      </c>
      <c r="B2939" s="1">
        <f>VLOOKUP(A2939,[1]MarkerSelection!$A:$D,4,FALSE)</f>
        <v>2</v>
      </c>
      <c r="C2939" s="6" t="s">
        <v>6872</v>
      </c>
      <c r="D2939" s="8" t="s">
        <v>0</v>
      </c>
      <c r="E2939" s="1" t="s">
        <v>7839</v>
      </c>
      <c r="F2939" t="s">
        <v>27</v>
      </c>
      <c r="G2939" s="1" t="s">
        <v>7851</v>
      </c>
      <c r="H2939" s="1">
        <v>350411621</v>
      </c>
    </row>
    <row r="2940" spans="1:8" x14ac:dyDescent="0.25">
      <c r="A2940" t="s">
        <v>2976</v>
      </c>
      <c r="B2940" s="1">
        <f>VLOOKUP(A2940,[1]MarkerSelection!$A:$D,4,FALSE)</f>
        <v>2</v>
      </c>
      <c r="C2940" s="6" t="s">
        <v>6873</v>
      </c>
      <c r="D2940" s="8" t="s">
        <v>0</v>
      </c>
      <c r="E2940" s="1" t="s">
        <v>7839</v>
      </c>
      <c r="F2940" t="s">
        <v>29</v>
      </c>
      <c r="G2940" s="1" t="s">
        <v>7851</v>
      </c>
      <c r="H2940" s="1">
        <v>351882595</v>
      </c>
    </row>
    <row r="2941" spans="1:8" x14ac:dyDescent="0.25">
      <c r="A2941" t="s">
        <v>2977</v>
      </c>
      <c r="B2941" s="1">
        <f>VLOOKUP(A2941,[1]MarkerSelection!$A:$D,4,FALSE)</f>
        <v>2</v>
      </c>
      <c r="C2941" s="6" t="s">
        <v>6874</v>
      </c>
      <c r="D2941" s="8" t="s">
        <v>0</v>
      </c>
      <c r="E2941" s="1" t="s">
        <v>7839</v>
      </c>
      <c r="F2941" t="s">
        <v>11</v>
      </c>
      <c r="G2941" s="1" t="s">
        <v>7851</v>
      </c>
      <c r="H2941" s="1">
        <v>372467945</v>
      </c>
    </row>
    <row r="2942" spans="1:8" x14ac:dyDescent="0.25">
      <c r="A2942" t="s">
        <v>2978</v>
      </c>
      <c r="B2942" s="1">
        <f>VLOOKUP(A2942,[1]MarkerSelection!$A:$D,4,FALSE)</f>
        <v>2</v>
      </c>
      <c r="C2942" s="6" t="s">
        <v>6875</v>
      </c>
      <c r="D2942" s="8" t="s">
        <v>0</v>
      </c>
      <c r="E2942" s="1" t="s">
        <v>7839</v>
      </c>
      <c r="F2942" t="s">
        <v>36</v>
      </c>
      <c r="G2942" s="1" t="s">
        <v>7851</v>
      </c>
      <c r="H2942" s="1">
        <v>420065067</v>
      </c>
    </row>
    <row r="2943" spans="1:8" x14ac:dyDescent="0.25">
      <c r="A2943" t="s">
        <v>2979</v>
      </c>
      <c r="B2943" s="1">
        <f>VLOOKUP(A2943,[1]MarkerSelection!$A:$D,4,FALSE)</f>
        <v>2</v>
      </c>
      <c r="C2943" s="6" t="s">
        <v>6876</v>
      </c>
      <c r="D2943" s="8" t="s">
        <v>0</v>
      </c>
      <c r="E2943" s="1" t="s">
        <v>7839</v>
      </c>
      <c r="F2943" t="s">
        <v>27</v>
      </c>
      <c r="G2943" s="1" t="s">
        <v>7851</v>
      </c>
      <c r="H2943" s="1">
        <v>431017917</v>
      </c>
    </row>
    <row r="2944" spans="1:8" x14ac:dyDescent="0.25">
      <c r="A2944" t="s">
        <v>2980</v>
      </c>
      <c r="B2944" s="1">
        <f>VLOOKUP(A2944,[1]MarkerSelection!$A:$D,4,FALSE)</f>
        <v>2</v>
      </c>
      <c r="C2944" s="6" t="s">
        <v>6877</v>
      </c>
      <c r="D2944" s="8" t="s">
        <v>0</v>
      </c>
      <c r="E2944" s="1" t="s">
        <v>7839</v>
      </c>
      <c r="F2944" t="s">
        <v>11</v>
      </c>
      <c r="G2944" s="1" t="s">
        <v>7851</v>
      </c>
      <c r="H2944" s="1">
        <v>462435377</v>
      </c>
    </row>
    <row r="2945" spans="1:8" x14ac:dyDescent="0.25">
      <c r="A2945" t="s">
        <v>2981</v>
      </c>
      <c r="B2945" s="1">
        <f>VLOOKUP(A2945,[1]MarkerSelection!$A:$D,4,FALSE)</f>
        <v>2</v>
      </c>
      <c r="C2945" s="6" t="s">
        <v>6878</v>
      </c>
      <c r="D2945" s="8" t="s">
        <v>0</v>
      </c>
      <c r="E2945" s="1" t="s">
        <v>7839</v>
      </c>
      <c r="F2945" t="s">
        <v>5</v>
      </c>
      <c r="G2945" s="1" t="s">
        <v>7851</v>
      </c>
      <c r="H2945" s="1">
        <v>464797495</v>
      </c>
    </row>
    <row r="2946" spans="1:8" x14ac:dyDescent="0.25">
      <c r="A2946" t="s">
        <v>2982</v>
      </c>
      <c r="B2946" s="1">
        <f>VLOOKUP(A2946,[1]MarkerSelection!$A:$D,4,FALSE)</f>
        <v>2</v>
      </c>
      <c r="C2946" s="6" t="s">
        <v>6879</v>
      </c>
      <c r="D2946" s="8" t="s">
        <v>0</v>
      </c>
      <c r="E2946" s="1" t="s">
        <v>7839</v>
      </c>
      <c r="F2946" t="s">
        <v>29</v>
      </c>
      <c r="G2946" s="1" t="s">
        <v>7851</v>
      </c>
      <c r="H2946" s="1">
        <v>485000465</v>
      </c>
    </row>
    <row r="2947" spans="1:8" x14ac:dyDescent="0.25">
      <c r="A2947" t="s">
        <v>2983</v>
      </c>
      <c r="B2947" s="1">
        <f>VLOOKUP(A2947,[1]MarkerSelection!$A:$D,4,FALSE)</f>
        <v>2</v>
      </c>
      <c r="C2947" s="6" t="s">
        <v>6880</v>
      </c>
      <c r="D2947" s="8" t="s">
        <v>0</v>
      </c>
      <c r="E2947" s="1" t="s">
        <v>7839</v>
      </c>
      <c r="F2947" t="s">
        <v>71</v>
      </c>
      <c r="G2947" s="1" t="s">
        <v>7851</v>
      </c>
      <c r="H2947" s="1">
        <v>506854428</v>
      </c>
    </row>
    <row r="2948" spans="1:8" x14ac:dyDescent="0.25">
      <c r="A2948" t="s">
        <v>2984</v>
      </c>
      <c r="B2948" s="1">
        <f>VLOOKUP(A2948,[1]MarkerSelection!$A:$D,4,FALSE)</f>
        <v>2</v>
      </c>
      <c r="C2948" s="6" t="s">
        <v>6881</v>
      </c>
      <c r="D2948" s="8" t="s">
        <v>0</v>
      </c>
      <c r="E2948" s="1" t="s">
        <v>7839</v>
      </c>
      <c r="F2948" t="s">
        <v>51</v>
      </c>
      <c r="G2948" s="1" t="s">
        <v>7851</v>
      </c>
      <c r="H2948" s="1">
        <v>510457328</v>
      </c>
    </row>
    <row r="2949" spans="1:8" x14ac:dyDescent="0.25">
      <c r="A2949" t="s">
        <v>2985</v>
      </c>
      <c r="B2949" s="1">
        <f>VLOOKUP(A2949,[1]MarkerSelection!$A:$D,4,FALSE)</f>
        <v>2</v>
      </c>
      <c r="C2949" s="6" t="s">
        <v>6882</v>
      </c>
      <c r="D2949" s="8" t="s">
        <v>0</v>
      </c>
      <c r="E2949" s="1" t="s">
        <v>7839</v>
      </c>
      <c r="F2949" t="s">
        <v>51</v>
      </c>
      <c r="G2949" s="1" t="s">
        <v>7851</v>
      </c>
      <c r="H2949" s="1">
        <v>543181046</v>
      </c>
    </row>
    <row r="2950" spans="1:8" x14ac:dyDescent="0.25">
      <c r="A2950" t="s">
        <v>2986</v>
      </c>
      <c r="B2950" s="1">
        <f>VLOOKUP(A2950,[1]MarkerSelection!$A:$D,4,FALSE)</f>
        <v>2</v>
      </c>
      <c r="C2950" s="6" t="s">
        <v>6883</v>
      </c>
      <c r="D2950" s="8" t="s">
        <v>0</v>
      </c>
      <c r="E2950" s="1" t="s">
        <v>7839</v>
      </c>
      <c r="F2950" t="s">
        <v>5</v>
      </c>
      <c r="G2950" s="1" t="s">
        <v>7851</v>
      </c>
      <c r="H2950" s="1">
        <v>558188799</v>
      </c>
    </row>
    <row r="2951" spans="1:8" x14ac:dyDescent="0.25">
      <c r="A2951" t="s">
        <v>2987</v>
      </c>
      <c r="B2951" s="1">
        <f>VLOOKUP(A2951,[1]MarkerSelection!$A:$D,4,FALSE)</f>
        <v>2</v>
      </c>
      <c r="C2951" s="6" t="s">
        <v>6884</v>
      </c>
      <c r="D2951" s="8" t="s">
        <v>0</v>
      </c>
      <c r="E2951" s="1" t="s">
        <v>7839</v>
      </c>
      <c r="F2951" t="s">
        <v>11</v>
      </c>
      <c r="G2951" s="1" t="s">
        <v>7851</v>
      </c>
      <c r="H2951" s="1">
        <v>579864780</v>
      </c>
    </row>
    <row r="2952" spans="1:8" x14ac:dyDescent="0.25">
      <c r="A2952" t="s">
        <v>2988</v>
      </c>
      <c r="B2952" s="1">
        <f>VLOOKUP(A2952,[1]MarkerSelection!$A:$D,4,FALSE)</f>
        <v>2</v>
      </c>
      <c r="C2952" s="6" t="s">
        <v>6885</v>
      </c>
      <c r="D2952" s="8" t="s">
        <v>0</v>
      </c>
      <c r="E2952" s="1" t="s">
        <v>7839</v>
      </c>
      <c r="F2952" t="s">
        <v>5</v>
      </c>
      <c r="G2952" s="1" t="s">
        <v>7851</v>
      </c>
      <c r="H2952" s="1">
        <v>580424851</v>
      </c>
    </row>
    <row r="2953" spans="1:8" x14ac:dyDescent="0.25">
      <c r="A2953" t="s">
        <v>2989</v>
      </c>
      <c r="B2953" s="1">
        <f>VLOOKUP(A2953,[1]MarkerSelection!$A:$D,4,FALSE)</f>
        <v>2</v>
      </c>
      <c r="C2953" s="6" t="s">
        <v>6886</v>
      </c>
      <c r="D2953" s="8" t="s">
        <v>0</v>
      </c>
      <c r="E2953" s="1" t="s">
        <v>7839</v>
      </c>
      <c r="F2953" t="s">
        <v>11</v>
      </c>
      <c r="G2953" s="1" t="s">
        <v>7853</v>
      </c>
      <c r="H2953" s="1">
        <v>1433745</v>
      </c>
    </row>
    <row r="2954" spans="1:8" x14ac:dyDescent="0.25">
      <c r="A2954" t="s">
        <v>2990</v>
      </c>
      <c r="B2954" s="1">
        <f>VLOOKUP(A2954,[1]MarkerSelection!$A:$D,4,FALSE)</f>
        <v>2</v>
      </c>
      <c r="C2954" s="6" t="s">
        <v>6887</v>
      </c>
      <c r="D2954" s="8" t="s">
        <v>0</v>
      </c>
      <c r="E2954" s="1" t="s">
        <v>7839</v>
      </c>
      <c r="F2954" t="s">
        <v>9</v>
      </c>
      <c r="G2954" s="1" t="s">
        <v>7853</v>
      </c>
      <c r="H2954" s="1">
        <v>4484633</v>
      </c>
    </row>
    <row r="2955" spans="1:8" x14ac:dyDescent="0.25">
      <c r="A2955" t="s">
        <v>2991</v>
      </c>
      <c r="B2955" s="1">
        <f>VLOOKUP(A2955,[1]MarkerSelection!$A:$D,4,FALSE)</f>
        <v>2</v>
      </c>
      <c r="C2955" s="6" t="s">
        <v>6888</v>
      </c>
      <c r="D2955" s="8" t="s">
        <v>0</v>
      </c>
      <c r="E2955" s="1" t="s">
        <v>7839</v>
      </c>
      <c r="F2955" t="s">
        <v>27</v>
      </c>
      <c r="G2955" s="1" t="s">
        <v>7853</v>
      </c>
      <c r="H2955" s="1">
        <v>8773514</v>
      </c>
    </row>
    <row r="2956" spans="1:8" x14ac:dyDescent="0.25">
      <c r="A2956" t="s">
        <v>2992</v>
      </c>
      <c r="B2956" s="1">
        <f>VLOOKUP(A2956,[1]MarkerSelection!$A:$D,4,FALSE)</f>
        <v>2</v>
      </c>
      <c r="C2956" s="6" t="s">
        <v>6889</v>
      </c>
      <c r="D2956" s="8" t="s">
        <v>0</v>
      </c>
      <c r="E2956" s="1" t="s">
        <v>7839</v>
      </c>
      <c r="F2956" t="s">
        <v>11</v>
      </c>
      <c r="G2956" s="1" t="s">
        <v>7853</v>
      </c>
      <c r="H2956" s="1">
        <v>15448428</v>
      </c>
    </row>
    <row r="2957" spans="1:8" x14ac:dyDescent="0.25">
      <c r="A2957" t="s">
        <v>2993</v>
      </c>
      <c r="B2957" s="1">
        <f>VLOOKUP(A2957,[1]MarkerSelection!$A:$D,4,FALSE)</f>
        <v>2</v>
      </c>
      <c r="C2957" s="6" t="s">
        <v>6890</v>
      </c>
      <c r="D2957" s="8" t="s">
        <v>0</v>
      </c>
      <c r="E2957" s="1" t="s">
        <v>7839</v>
      </c>
      <c r="F2957" t="s">
        <v>27</v>
      </c>
      <c r="G2957" s="1" t="s">
        <v>7853</v>
      </c>
      <c r="H2957" s="1">
        <v>16672239</v>
      </c>
    </row>
    <row r="2958" spans="1:8" x14ac:dyDescent="0.25">
      <c r="A2958" t="s">
        <v>2994</v>
      </c>
      <c r="B2958" s="1">
        <f>VLOOKUP(A2958,[1]MarkerSelection!$A:$D,4,FALSE)</f>
        <v>2</v>
      </c>
      <c r="C2958" s="6" t="s">
        <v>6891</v>
      </c>
      <c r="D2958" s="8" t="s">
        <v>0</v>
      </c>
      <c r="E2958" s="1" t="s">
        <v>7839</v>
      </c>
      <c r="F2958" t="s">
        <v>51</v>
      </c>
      <c r="G2958" s="1" t="s">
        <v>7853</v>
      </c>
      <c r="H2958" s="1">
        <v>17794482</v>
      </c>
    </row>
    <row r="2959" spans="1:8" x14ac:dyDescent="0.25">
      <c r="A2959" t="s">
        <v>2995</v>
      </c>
      <c r="B2959" s="1">
        <f>VLOOKUP(A2959,[1]MarkerSelection!$A:$D,4,FALSE)</f>
        <v>2</v>
      </c>
      <c r="C2959" s="6" t="s">
        <v>6892</v>
      </c>
      <c r="D2959" s="8" t="s">
        <v>0</v>
      </c>
      <c r="E2959" s="1" t="s">
        <v>7839</v>
      </c>
      <c r="F2959" t="s">
        <v>5</v>
      </c>
      <c r="G2959" s="1" t="s">
        <v>7853</v>
      </c>
      <c r="H2959" s="1">
        <v>40186543</v>
      </c>
    </row>
    <row r="2960" spans="1:8" x14ac:dyDescent="0.25">
      <c r="A2960" t="s">
        <v>2996</v>
      </c>
      <c r="B2960" s="1">
        <f>VLOOKUP(A2960,[1]MarkerSelection!$A:$D,4,FALSE)</f>
        <v>2</v>
      </c>
      <c r="C2960" s="6" t="s">
        <v>6893</v>
      </c>
      <c r="D2960" s="8" t="s">
        <v>0</v>
      </c>
      <c r="E2960" s="1" t="s">
        <v>7839</v>
      </c>
      <c r="F2960" t="s">
        <v>23</v>
      </c>
      <c r="G2960" s="1" t="s">
        <v>7853</v>
      </c>
      <c r="H2960" s="1">
        <v>47205678</v>
      </c>
    </row>
    <row r="2961" spans="1:8" x14ac:dyDescent="0.25">
      <c r="A2961" t="s">
        <v>2997</v>
      </c>
      <c r="B2961" s="1">
        <f>VLOOKUP(A2961,[1]MarkerSelection!$A:$D,4,FALSE)</f>
        <v>2</v>
      </c>
      <c r="C2961" s="6" t="s">
        <v>6894</v>
      </c>
      <c r="D2961" s="8" t="s">
        <v>0</v>
      </c>
      <c r="E2961" s="1" t="s">
        <v>7839</v>
      </c>
      <c r="F2961" t="s">
        <v>71</v>
      </c>
      <c r="G2961" s="1" t="s">
        <v>7853</v>
      </c>
      <c r="H2961" s="1">
        <v>84963614</v>
      </c>
    </row>
    <row r="2962" spans="1:8" x14ac:dyDescent="0.25">
      <c r="A2962" t="s">
        <v>2998</v>
      </c>
      <c r="B2962" s="1">
        <f>VLOOKUP(A2962,[1]MarkerSelection!$A:$D,4,FALSE)</f>
        <v>2</v>
      </c>
      <c r="C2962" s="6" t="s">
        <v>6895</v>
      </c>
      <c r="D2962" s="8" t="s">
        <v>0</v>
      </c>
      <c r="E2962" s="1" t="s">
        <v>7839</v>
      </c>
      <c r="F2962" t="s">
        <v>5</v>
      </c>
      <c r="G2962" s="1" t="s">
        <v>7853</v>
      </c>
      <c r="H2962" s="1">
        <v>86775415</v>
      </c>
    </row>
    <row r="2963" spans="1:8" x14ac:dyDescent="0.25">
      <c r="A2963" t="s">
        <v>2999</v>
      </c>
      <c r="B2963" s="1">
        <f>VLOOKUP(A2963,[1]MarkerSelection!$A:$D,4,FALSE)</f>
        <v>2</v>
      </c>
      <c r="C2963" s="6" t="s">
        <v>6896</v>
      </c>
      <c r="D2963" s="8" t="s">
        <v>0</v>
      </c>
      <c r="E2963" s="1" t="s">
        <v>7839</v>
      </c>
      <c r="F2963" t="s">
        <v>51</v>
      </c>
      <c r="G2963" s="1" t="s">
        <v>7853</v>
      </c>
      <c r="H2963" s="1">
        <v>111667438</v>
      </c>
    </row>
    <row r="2964" spans="1:8" x14ac:dyDescent="0.25">
      <c r="A2964" t="s">
        <v>3000</v>
      </c>
      <c r="B2964" s="1">
        <f>VLOOKUP(A2964,[1]MarkerSelection!$A:$D,4,FALSE)</f>
        <v>2</v>
      </c>
      <c r="C2964" s="6" t="s">
        <v>6897</v>
      </c>
      <c r="D2964" s="8" t="s">
        <v>0</v>
      </c>
      <c r="E2964" s="1" t="s">
        <v>7839</v>
      </c>
      <c r="F2964" t="s">
        <v>51</v>
      </c>
      <c r="G2964" s="1" t="s">
        <v>7853</v>
      </c>
      <c r="H2964" s="1">
        <v>152765688</v>
      </c>
    </row>
    <row r="2965" spans="1:8" x14ac:dyDescent="0.25">
      <c r="A2965" t="s">
        <v>3001</v>
      </c>
      <c r="B2965" s="1">
        <f>VLOOKUP(A2965,[1]MarkerSelection!$A:$D,4,FALSE)</f>
        <v>2</v>
      </c>
      <c r="C2965" s="6" t="s">
        <v>6898</v>
      </c>
      <c r="D2965" s="8" t="s">
        <v>0</v>
      </c>
      <c r="E2965" s="1" t="s">
        <v>7839</v>
      </c>
      <c r="F2965" t="s">
        <v>51</v>
      </c>
      <c r="G2965" s="1" t="s">
        <v>7853</v>
      </c>
      <c r="H2965" s="1">
        <v>225447238</v>
      </c>
    </row>
    <row r="2966" spans="1:8" x14ac:dyDescent="0.25">
      <c r="A2966" t="s">
        <v>3002</v>
      </c>
      <c r="B2966" s="1">
        <f>VLOOKUP(A2966,[1]MarkerSelection!$A:$D,4,FALSE)</f>
        <v>2</v>
      </c>
      <c r="C2966" s="6" t="s">
        <v>6899</v>
      </c>
      <c r="D2966" s="8" t="s">
        <v>0</v>
      </c>
      <c r="E2966" s="1" t="s">
        <v>7839</v>
      </c>
      <c r="F2966" t="s">
        <v>5</v>
      </c>
      <c r="G2966" s="1" t="s">
        <v>7853</v>
      </c>
      <c r="H2966" s="1">
        <v>227792006</v>
      </c>
    </row>
    <row r="2967" spans="1:8" x14ac:dyDescent="0.25">
      <c r="A2967" t="s">
        <v>3003</v>
      </c>
      <c r="B2967" s="1">
        <f>VLOOKUP(A2967,[1]MarkerSelection!$A:$D,4,FALSE)</f>
        <v>2</v>
      </c>
      <c r="C2967" s="6" t="s">
        <v>6900</v>
      </c>
      <c r="D2967" s="8" t="s">
        <v>0</v>
      </c>
      <c r="E2967" s="1" t="s">
        <v>7839</v>
      </c>
      <c r="F2967" t="s">
        <v>27</v>
      </c>
      <c r="G2967" s="1" t="s">
        <v>7853</v>
      </c>
      <c r="H2967" s="1">
        <v>317013395</v>
      </c>
    </row>
    <row r="2968" spans="1:8" x14ac:dyDescent="0.25">
      <c r="A2968" t="s">
        <v>3004</v>
      </c>
      <c r="B2968" s="1">
        <f>VLOOKUP(A2968,[1]MarkerSelection!$A:$D,4,FALSE)</f>
        <v>2</v>
      </c>
      <c r="C2968" s="6" t="s">
        <v>6901</v>
      </c>
      <c r="D2968" s="8" t="s">
        <v>0</v>
      </c>
      <c r="E2968" s="1" t="s">
        <v>7839</v>
      </c>
      <c r="F2968" t="s">
        <v>9</v>
      </c>
      <c r="G2968" s="1" t="s">
        <v>7853</v>
      </c>
      <c r="H2968" s="1">
        <v>336783592</v>
      </c>
    </row>
    <row r="2969" spans="1:8" x14ac:dyDescent="0.25">
      <c r="A2969" t="s">
        <v>3005</v>
      </c>
      <c r="B2969" s="1">
        <f>VLOOKUP(A2969,[1]MarkerSelection!$A:$D,4,FALSE)</f>
        <v>2</v>
      </c>
      <c r="C2969" s="6" t="s">
        <v>6902</v>
      </c>
      <c r="D2969" s="8" t="s">
        <v>0</v>
      </c>
      <c r="E2969" s="1" t="s">
        <v>7839</v>
      </c>
      <c r="F2969" t="s">
        <v>5</v>
      </c>
      <c r="G2969" s="1" t="s">
        <v>7853</v>
      </c>
      <c r="H2969" s="1">
        <v>417424207</v>
      </c>
    </row>
    <row r="2970" spans="1:8" x14ac:dyDescent="0.25">
      <c r="A2970" t="s">
        <v>3006</v>
      </c>
      <c r="B2970" s="1">
        <f>VLOOKUP(A2970,[1]MarkerSelection!$A:$D,4,FALSE)</f>
        <v>2</v>
      </c>
      <c r="C2970" s="6" t="s">
        <v>6903</v>
      </c>
      <c r="D2970" s="8" t="s">
        <v>0</v>
      </c>
      <c r="E2970" s="1" t="s">
        <v>7839</v>
      </c>
      <c r="F2970" t="s">
        <v>11</v>
      </c>
      <c r="G2970" s="1" t="s">
        <v>7853</v>
      </c>
      <c r="H2970" s="1">
        <v>451570682</v>
      </c>
    </row>
    <row r="2971" spans="1:8" x14ac:dyDescent="0.25">
      <c r="A2971" t="s">
        <v>3007</v>
      </c>
      <c r="B2971" s="1">
        <f>VLOOKUP(A2971,[1]MarkerSelection!$A:$D,4,FALSE)</f>
        <v>2</v>
      </c>
      <c r="C2971" s="6" t="s">
        <v>6904</v>
      </c>
      <c r="D2971" s="8" t="s">
        <v>0</v>
      </c>
      <c r="E2971" s="1" t="s">
        <v>7839</v>
      </c>
      <c r="F2971" t="s">
        <v>11</v>
      </c>
      <c r="G2971" s="1" t="s">
        <v>7853</v>
      </c>
      <c r="H2971" s="1">
        <v>488658919</v>
      </c>
    </row>
    <row r="2972" spans="1:8" x14ac:dyDescent="0.25">
      <c r="A2972" t="s">
        <v>3008</v>
      </c>
      <c r="B2972" s="1">
        <f>VLOOKUP(A2972,[1]MarkerSelection!$A:$D,4,FALSE)</f>
        <v>2</v>
      </c>
      <c r="C2972" s="6" t="s">
        <v>6905</v>
      </c>
      <c r="D2972" s="8" t="s">
        <v>0</v>
      </c>
      <c r="E2972" s="1" t="s">
        <v>7839</v>
      </c>
      <c r="F2972" t="s">
        <v>11</v>
      </c>
      <c r="G2972" s="1" t="s">
        <v>7853</v>
      </c>
      <c r="H2972" s="1">
        <v>521218985</v>
      </c>
    </row>
    <row r="2973" spans="1:8" x14ac:dyDescent="0.25">
      <c r="A2973" t="s">
        <v>3009</v>
      </c>
      <c r="B2973" s="1">
        <f>VLOOKUP(A2973,[1]MarkerSelection!$A:$D,4,FALSE)</f>
        <v>2</v>
      </c>
      <c r="C2973" s="6" t="s">
        <v>6906</v>
      </c>
      <c r="D2973" s="8" t="s">
        <v>0</v>
      </c>
      <c r="E2973" s="1" t="s">
        <v>7839</v>
      </c>
      <c r="F2973" t="s">
        <v>11</v>
      </c>
      <c r="G2973" s="1" t="s">
        <v>7853</v>
      </c>
      <c r="H2973" s="1">
        <v>530061450</v>
      </c>
    </row>
    <row r="2974" spans="1:8" x14ac:dyDescent="0.25">
      <c r="A2974" t="s">
        <v>3010</v>
      </c>
      <c r="B2974" s="1">
        <f>VLOOKUP(A2974,[1]MarkerSelection!$A:$D,4,FALSE)</f>
        <v>2</v>
      </c>
      <c r="C2974" s="6" t="s">
        <v>6907</v>
      </c>
      <c r="D2974" s="8" t="s">
        <v>0</v>
      </c>
      <c r="E2974" s="1" t="s">
        <v>7839</v>
      </c>
      <c r="F2974" t="s">
        <v>36</v>
      </c>
      <c r="G2974" s="1" t="s">
        <v>7853</v>
      </c>
      <c r="H2974" s="1">
        <v>537659395</v>
      </c>
    </row>
    <row r="2975" spans="1:8" x14ac:dyDescent="0.25">
      <c r="A2975" t="s">
        <v>3011</v>
      </c>
      <c r="B2975" s="1">
        <f>VLOOKUP(A2975,[1]MarkerSelection!$A:$D,4,FALSE)</f>
        <v>2</v>
      </c>
      <c r="C2975" s="6" t="s">
        <v>6908</v>
      </c>
      <c r="D2975" s="8" t="s">
        <v>0</v>
      </c>
      <c r="E2975" s="1" t="s">
        <v>7839</v>
      </c>
      <c r="F2975" t="s">
        <v>5</v>
      </c>
      <c r="G2975" s="1" t="s">
        <v>7853</v>
      </c>
      <c r="H2975" s="1">
        <v>540847974</v>
      </c>
    </row>
    <row r="2976" spans="1:8" x14ac:dyDescent="0.25">
      <c r="A2976" t="s">
        <v>3012</v>
      </c>
      <c r="B2976" s="1">
        <f>VLOOKUP(A2976,[1]MarkerSelection!$A:$D,4,FALSE)</f>
        <v>2</v>
      </c>
      <c r="C2976" s="6" t="s">
        <v>6909</v>
      </c>
      <c r="D2976" s="8" t="s">
        <v>0</v>
      </c>
      <c r="E2976" s="1" t="s">
        <v>7839</v>
      </c>
      <c r="F2976" t="s">
        <v>23</v>
      </c>
      <c r="G2976" s="1" t="s">
        <v>7853</v>
      </c>
      <c r="H2976" s="1">
        <v>551221639</v>
      </c>
    </row>
    <row r="2977" spans="1:8" x14ac:dyDescent="0.25">
      <c r="A2977" t="s">
        <v>3013</v>
      </c>
      <c r="B2977" s="1">
        <f>VLOOKUP(A2977,[1]MarkerSelection!$A:$D,4,FALSE)</f>
        <v>2</v>
      </c>
      <c r="C2977" s="6" t="s">
        <v>6910</v>
      </c>
      <c r="D2977" s="8" t="s">
        <v>0</v>
      </c>
      <c r="E2977" s="1" t="s">
        <v>7839</v>
      </c>
      <c r="F2977" t="s">
        <v>5</v>
      </c>
      <c r="G2977" s="1" t="s">
        <v>7853</v>
      </c>
      <c r="H2977" s="1">
        <v>553142989</v>
      </c>
    </row>
    <row r="2978" spans="1:8" x14ac:dyDescent="0.25">
      <c r="A2978" t="s">
        <v>3014</v>
      </c>
      <c r="B2978" s="1">
        <f>VLOOKUP(A2978,[1]MarkerSelection!$A:$D,4,FALSE)</f>
        <v>2</v>
      </c>
      <c r="C2978" s="6" t="s">
        <v>6911</v>
      </c>
      <c r="D2978" s="8" t="s">
        <v>0</v>
      </c>
      <c r="E2978" s="1" t="s">
        <v>7839</v>
      </c>
      <c r="F2978" t="s">
        <v>27</v>
      </c>
      <c r="G2978" s="1" t="s">
        <v>7853</v>
      </c>
      <c r="H2978" s="1">
        <v>577186731</v>
      </c>
    </row>
    <row r="2979" spans="1:8" x14ac:dyDescent="0.25">
      <c r="A2979" t="s">
        <v>3015</v>
      </c>
      <c r="B2979" s="1">
        <f>VLOOKUP(A2979,[1]MarkerSelection!$A:$D,4,FALSE)</f>
        <v>2</v>
      </c>
      <c r="C2979" s="6" t="s">
        <v>6912</v>
      </c>
      <c r="D2979" s="8" t="s">
        <v>0</v>
      </c>
      <c r="E2979" s="1" t="s">
        <v>7839</v>
      </c>
      <c r="F2979" t="s">
        <v>5</v>
      </c>
      <c r="G2979" s="1" t="s">
        <v>7853</v>
      </c>
      <c r="H2979" s="1">
        <v>586302858</v>
      </c>
    </row>
    <row r="2980" spans="1:8" x14ac:dyDescent="0.25">
      <c r="A2980" t="s">
        <v>3016</v>
      </c>
      <c r="B2980" s="1">
        <f>VLOOKUP(A2980,[1]MarkerSelection!$A:$D,4,FALSE)</f>
        <v>2</v>
      </c>
      <c r="C2980" s="6" t="s">
        <v>6913</v>
      </c>
      <c r="D2980" s="8" t="s">
        <v>0</v>
      </c>
      <c r="E2980" s="1" t="s">
        <v>7839</v>
      </c>
      <c r="F2980" t="s">
        <v>51</v>
      </c>
      <c r="G2980" s="1" t="s">
        <v>7853</v>
      </c>
      <c r="H2980" s="1">
        <v>591233408</v>
      </c>
    </row>
    <row r="2981" spans="1:8" x14ac:dyDescent="0.25">
      <c r="A2981" t="s">
        <v>3017</v>
      </c>
      <c r="B2981" s="1">
        <f>VLOOKUP(A2981,[1]MarkerSelection!$A:$D,4,FALSE)</f>
        <v>2</v>
      </c>
      <c r="C2981" s="6" t="s">
        <v>6914</v>
      </c>
      <c r="D2981" s="8" t="s">
        <v>0</v>
      </c>
      <c r="E2981" s="1" t="s">
        <v>7839</v>
      </c>
      <c r="F2981" t="s">
        <v>5</v>
      </c>
      <c r="G2981" s="1" t="s">
        <v>7853</v>
      </c>
      <c r="H2981" s="1">
        <v>621270425</v>
      </c>
    </row>
    <row r="2982" spans="1:8" x14ac:dyDescent="0.25">
      <c r="A2982" t="s">
        <v>3018</v>
      </c>
      <c r="B2982" s="1">
        <f>VLOOKUP(A2982,[1]MarkerSelection!$A:$D,4,FALSE)</f>
        <v>2</v>
      </c>
      <c r="C2982" s="6" t="s">
        <v>6915</v>
      </c>
      <c r="D2982" s="8" t="s">
        <v>0</v>
      </c>
      <c r="E2982" s="1" t="s">
        <v>7839</v>
      </c>
      <c r="F2982" t="s">
        <v>9</v>
      </c>
      <c r="G2982" s="1" t="s">
        <v>7853</v>
      </c>
      <c r="H2982" s="1">
        <v>636753134</v>
      </c>
    </row>
    <row r="2983" spans="1:8" x14ac:dyDescent="0.25">
      <c r="A2983" t="s">
        <v>3019</v>
      </c>
      <c r="B2983" s="1">
        <f>VLOOKUP(A2983,[1]MarkerSelection!$A:$D,4,FALSE)</f>
        <v>2</v>
      </c>
      <c r="C2983" s="6" t="s">
        <v>6916</v>
      </c>
      <c r="D2983" s="8" t="s">
        <v>0</v>
      </c>
      <c r="E2983" s="1" t="s">
        <v>7839</v>
      </c>
      <c r="F2983" t="s">
        <v>51</v>
      </c>
      <c r="G2983" s="1" t="s">
        <v>7853</v>
      </c>
      <c r="H2983" s="1">
        <v>674821582</v>
      </c>
    </row>
    <row r="2984" spans="1:8" x14ac:dyDescent="0.25">
      <c r="A2984" t="s">
        <v>3020</v>
      </c>
      <c r="B2984" s="1">
        <f>VLOOKUP(A2984,[1]MarkerSelection!$A:$D,4,FALSE)</f>
        <v>2</v>
      </c>
      <c r="C2984" s="6" t="s">
        <v>6917</v>
      </c>
      <c r="D2984" s="8" t="s">
        <v>0</v>
      </c>
      <c r="E2984" s="1" t="s">
        <v>7839</v>
      </c>
      <c r="F2984" t="s">
        <v>27</v>
      </c>
      <c r="G2984" s="1" t="s">
        <v>7853</v>
      </c>
      <c r="H2984" s="1">
        <v>678266909</v>
      </c>
    </row>
    <row r="2985" spans="1:8" x14ac:dyDescent="0.25">
      <c r="A2985" t="s">
        <v>3021</v>
      </c>
      <c r="B2985" s="1">
        <f>VLOOKUP(A2985,[1]MarkerSelection!$A:$D,4,FALSE)</f>
        <v>2</v>
      </c>
      <c r="C2985" s="6" t="s">
        <v>6918</v>
      </c>
      <c r="D2985" s="8" t="s">
        <v>0</v>
      </c>
      <c r="E2985" s="1" t="s">
        <v>7839</v>
      </c>
      <c r="F2985" t="s">
        <v>5</v>
      </c>
      <c r="G2985" s="1" t="s">
        <v>7853</v>
      </c>
      <c r="H2985" s="1">
        <v>688283156</v>
      </c>
    </row>
    <row r="2986" spans="1:8" x14ac:dyDescent="0.25">
      <c r="A2986" t="s">
        <v>3022</v>
      </c>
      <c r="B2986" s="1">
        <f>VLOOKUP(A2986,[1]MarkerSelection!$A:$D,4,FALSE)</f>
        <v>2</v>
      </c>
      <c r="C2986" s="6" t="s">
        <v>6919</v>
      </c>
      <c r="D2986" s="8" t="s">
        <v>0</v>
      </c>
      <c r="E2986" s="1" t="s">
        <v>7839</v>
      </c>
      <c r="F2986" t="s">
        <v>5</v>
      </c>
      <c r="G2986" s="1" t="s">
        <v>7852</v>
      </c>
      <c r="H2986" s="1">
        <v>216862</v>
      </c>
    </row>
    <row r="2987" spans="1:8" x14ac:dyDescent="0.25">
      <c r="A2987" t="s">
        <v>3023</v>
      </c>
      <c r="B2987" s="1">
        <f>VLOOKUP(A2987,[1]MarkerSelection!$A:$D,4,FALSE)</f>
        <v>2</v>
      </c>
      <c r="C2987" s="6" t="s">
        <v>6920</v>
      </c>
      <c r="D2987" s="8" t="s">
        <v>0</v>
      </c>
      <c r="E2987" s="1" t="s">
        <v>7839</v>
      </c>
      <c r="F2987" t="s">
        <v>5</v>
      </c>
      <c r="G2987" s="1" t="s">
        <v>7852</v>
      </c>
      <c r="H2987" s="1">
        <v>785137</v>
      </c>
    </row>
    <row r="2988" spans="1:8" x14ac:dyDescent="0.25">
      <c r="A2988" t="s">
        <v>3024</v>
      </c>
      <c r="B2988" s="1">
        <f>VLOOKUP(A2988,[1]MarkerSelection!$A:$D,4,FALSE)</f>
        <v>2</v>
      </c>
      <c r="C2988" s="6" t="s">
        <v>6921</v>
      </c>
      <c r="D2988" s="8" t="s">
        <v>0</v>
      </c>
      <c r="E2988" s="1" t="s">
        <v>7839</v>
      </c>
      <c r="F2988" t="s">
        <v>36</v>
      </c>
      <c r="G2988" s="1" t="s">
        <v>7852</v>
      </c>
      <c r="H2988" s="1">
        <v>2077171</v>
      </c>
    </row>
    <row r="2989" spans="1:8" x14ac:dyDescent="0.25">
      <c r="A2989" t="s">
        <v>3025</v>
      </c>
      <c r="B2989" s="1">
        <f>VLOOKUP(A2989,[1]MarkerSelection!$A:$D,4,FALSE)</f>
        <v>2</v>
      </c>
      <c r="C2989" s="6" t="s">
        <v>6922</v>
      </c>
      <c r="D2989" s="8" t="s">
        <v>0</v>
      </c>
      <c r="E2989" s="1" t="s">
        <v>7839</v>
      </c>
      <c r="F2989" t="s">
        <v>5</v>
      </c>
      <c r="G2989" s="1" t="s">
        <v>7852</v>
      </c>
      <c r="H2989" s="1">
        <v>3965001</v>
      </c>
    </row>
    <row r="2990" spans="1:8" x14ac:dyDescent="0.25">
      <c r="A2990" t="s">
        <v>3026</v>
      </c>
      <c r="B2990" s="1">
        <f>VLOOKUP(A2990,[1]MarkerSelection!$A:$D,4,FALSE)</f>
        <v>2</v>
      </c>
      <c r="C2990" s="6" t="s">
        <v>6923</v>
      </c>
      <c r="D2990" s="8" t="s">
        <v>0</v>
      </c>
      <c r="E2990" s="1" t="s">
        <v>7839</v>
      </c>
      <c r="F2990" t="s">
        <v>9</v>
      </c>
      <c r="G2990" s="1" t="s">
        <v>7852</v>
      </c>
      <c r="H2990" s="1">
        <v>6462213</v>
      </c>
    </row>
    <row r="2991" spans="1:8" x14ac:dyDescent="0.25">
      <c r="A2991" t="s">
        <v>3027</v>
      </c>
      <c r="B2991" s="1">
        <f>VLOOKUP(A2991,[1]MarkerSelection!$A:$D,4,FALSE)</f>
        <v>2</v>
      </c>
      <c r="C2991" s="6" t="s">
        <v>6924</v>
      </c>
      <c r="D2991" s="8" t="s">
        <v>0</v>
      </c>
      <c r="E2991" s="1" t="s">
        <v>7839</v>
      </c>
      <c r="F2991" t="s">
        <v>23</v>
      </c>
      <c r="G2991" s="1" t="s">
        <v>7852</v>
      </c>
      <c r="H2991" s="1">
        <v>10294956</v>
      </c>
    </row>
    <row r="2992" spans="1:8" x14ac:dyDescent="0.25">
      <c r="A2992" t="s">
        <v>3028</v>
      </c>
      <c r="B2992" s="1">
        <f>VLOOKUP(A2992,[1]MarkerSelection!$A:$D,4,FALSE)</f>
        <v>2</v>
      </c>
      <c r="C2992" s="6" t="s">
        <v>6925</v>
      </c>
      <c r="D2992" s="8" t="s">
        <v>0</v>
      </c>
      <c r="E2992" s="1" t="s">
        <v>7839</v>
      </c>
      <c r="F2992" t="s">
        <v>11</v>
      </c>
      <c r="G2992" s="1" t="s">
        <v>7852</v>
      </c>
      <c r="H2992" s="1">
        <v>10661393</v>
      </c>
    </row>
    <row r="2993" spans="1:8" x14ac:dyDescent="0.25">
      <c r="A2993" t="s">
        <v>3029</v>
      </c>
      <c r="B2993" s="1">
        <f>VLOOKUP(A2993,[1]MarkerSelection!$A:$D,4,FALSE)</f>
        <v>2</v>
      </c>
      <c r="C2993" s="6" t="s">
        <v>6926</v>
      </c>
      <c r="D2993" s="8" t="s">
        <v>0</v>
      </c>
      <c r="E2993" s="1" t="s">
        <v>7839</v>
      </c>
      <c r="F2993" t="s">
        <v>23</v>
      </c>
      <c r="G2993" s="1" t="s">
        <v>7852</v>
      </c>
      <c r="H2993" s="1">
        <v>10666814</v>
      </c>
    </row>
    <row r="2994" spans="1:8" x14ac:dyDescent="0.25">
      <c r="A2994" t="s">
        <v>3030</v>
      </c>
      <c r="B2994" s="1">
        <f>VLOOKUP(A2994,[1]MarkerSelection!$A:$D,4,FALSE)</f>
        <v>2</v>
      </c>
      <c r="C2994" s="6" t="s">
        <v>6927</v>
      </c>
      <c r="D2994" s="8" t="s">
        <v>0</v>
      </c>
      <c r="E2994" s="1" t="s">
        <v>7839</v>
      </c>
      <c r="F2994" t="s">
        <v>11</v>
      </c>
      <c r="G2994" s="1" t="s">
        <v>7852</v>
      </c>
      <c r="H2994" s="1">
        <v>11494006</v>
      </c>
    </row>
    <row r="2995" spans="1:8" x14ac:dyDescent="0.25">
      <c r="A2995" t="s">
        <v>3031</v>
      </c>
      <c r="B2995" s="1">
        <f>VLOOKUP(A2995,[1]MarkerSelection!$A:$D,4,FALSE)</f>
        <v>2</v>
      </c>
      <c r="C2995" s="6" t="s">
        <v>6928</v>
      </c>
      <c r="D2995" s="8" t="s">
        <v>0</v>
      </c>
      <c r="E2995" s="1" t="s">
        <v>7839</v>
      </c>
      <c r="F2995" t="s">
        <v>9</v>
      </c>
      <c r="G2995" s="1" t="s">
        <v>7852</v>
      </c>
      <c r="H2995" s="1">
        <v>16408846</v>
      </c>
    </row>
    <row r="2996" spans="1:8" x14ac:dyDescent="0.25">
      <c r="A2996" t="s">
        <v>3032</v>
      </c>
      <c r="B2996" s="1">
        <f>VLOOKUP(A2996,[1]MarkerSelection!$A:$D,4,FALSE)</f>
        <v>2</v>
      </c>
      <c r="C2996" s="6" t="s">
        <v>6929</v>
      </c>
      <c r="D2996" s="8" t="s">
        <v>0</v>
      </c>
      <c r="E2996" s="1" t="s">
        <v>7839</v>
      </c>
      <c r="F2996" t="s">
        <v>9</v>
      </c>
      <c r="G2996" s="1" t="s">
        <v>7852</v>
      </c>
      <c r="H2996" s="1">
        <v>17649707</v>
      </c>
    </row>
    <row r="2997" spans="1:8" x14ac:dyDescent="0.25">
      <c r="A2997" t="s">
        <v>3033</v>
      </c>
      <c r="B2997" s="1">
        <f>VLOOKUP(A2997,[1]MarkerSelection!$A:$D,4,FALSE)</f>
        <v>2</v>
      </c>
      <c r="C2997" s="6" t="s">
        <v>6930</v>
      </c>
      <c r="D2997" s="8" t="s">
        <v>0</v>
      </c>
      <c r="E2997" s="1" t="s">
        <v>7839</v>
      </c>
      <c r="F2997" t="s">
        <v>27</v>
      </c>
      <c r="G2997" s="1" t="s">
        <v>7852</v>
      </c>
      <c r="H2997" s="1">
        <v>18163249</v>
      </c>
    </row>
    <row r="2998" spans="1:8" x14ac:dyDescent="0.25">
      <c r="A2998" t="s">
        <v>3034</v>
      </c>
      <c r="B2998" s="1">
        <f>VLOOKUP(A2998,[1]MarkerSelection!$A:$D,4,FALSE)</f>
        <v>2</v>
      </c>
      <c r="C2998" s="6" t="s">
        <v>6931</v>
      </c>
      <c r="D2998" s="8" t="s">
        <v>0</v>
      </c>
      <c r="E2998" s="1" t="s">
        <v>7839</v>
      </c>
      <c r="F2998" t="s">
        <v>27</v>
      </c>
      <c r="G2998" s="1" t="s">
        <v>7852</v>
      </c>
      <c r="H2998" s="1">
        <v>18576075</v>
      </c>
    </row>
    <row r="2999" spans="1:8" x14ac:dyDescent="0.25">
      <c r="A2999" t="s">
        <v>3035</v>
      </c>
      <c r="B2999" s="1">
        <f>VLOOKUP(A2999,[1]MarkerSelection!$A:$D,4,FALSE)</f>
        <v>2</v>
      </c>
      <c r="C2999" s="6" t="s">
        <v>6932</v>
      </c>
      <c r="D2999" s="8" t="s">
        <v>0</v>
      </c>
      <c r="E2999" s="1" t="s">
        <v>7839</v>
      </c>
      <c r="F2999" t="s">
        <v>27</v>
      </c>
      <c r="G2999" s="1" t="s">
        <v>7852</v>
      </c>
      <c r="H2999" s="1">
        <v>21831800</v>
      </c>
    </row>
    <row r="3000" spans="1:8" x14ac:dyDescent="0.25">
      <c r="A3000" t="s">
        <v>3036</v>
      </c>
      <c r="B3000" s="1">
        <f>VLOOKUP(A3000,[1]MarkerSelection!$A:$D,4,FALSE)</f>
        <v>2</v>
      </c>
      <c r="C3000" s="6" t="s">
        <v>6933</v>
      </c>
      <c r="D3000" s="8" t="s">
        <v>0</v>
      </c>
      <c r="E3000" s="1" t="s">
        <v>7839</v>
      </c>
      <c r="F3000" t="s">
        <v>5</v>
      </c>
      <c r="G3000" s="1" t="s">
        <v>7852</v>
      </c>
      <c r="H3000" s="1">
        <v>31057144</v>
      </c>
    </row>
    <row r="3001" spans="1:8" x14ac:dyDescent="0.25">
      <c r="A3001" t="s">
        <v>3037</v>
      </c>
      <c r="B3001" s="1">
        <f>VLOOKUP(A3001,[1]MarkerSelection!$A:$D,4,FALSE)</f>
        <v>2</v>
      </c>
      <c r="C3001" s="6" t="s">
        <v>6934</v>
      </c>
      <c r="D3001" s="8" t="s">
        <v>0</v>
      </c>
      <c r="E3001" s="1" t="s">
        <v>7839</v>
      </c>
      <c r="F3001" t="s">
        <v>5</v>
      </c>
      <c r="G3001" s="1" t="s">
        <v>7852</v>
      </c>
      <c r="H3001" s="1">
        <v>31322494</v>
      </c>
    </row>
    <row r="3002" spans="1:8" x14ac:dyDescent="0.25">
      <c r="A3002" t="s">
        <v>3038</v>
      </c>
      <c r="B3002" s="1">
        <f>VLOOKUP(A3002,[1]MarkerSelection!$A:$D,4,FALSE)</f>
        <v>2</v>
      </c>
      <c r="C3002" s="6" t="s">
        <v>6935</v>
      </c>
      <c r="D3002" s="8" t="s">
        <v>0</v>
      </c>
      <c r="E3002" s="1" t="s">
        <v>7839</v>
      </c>
      <c r="F3002" t="s">
        <v>9</v>
      </c>
      <c r="G3002" s="1" t="s">
        <v>7852</v>
      </c>
      <c r="H3002" s="1">
        <v>31691669</v>
      </c>
    </row>
    <row r="3003" spans="1:8" x14ac:dyDescent="0.25">
      <c r="A3003" t="s">
        <v>3039</v>
      </c>
      <c r="B3003" s="1">
        <f>VLOOKUP(A3003,[1]MarkerSelection!$A:$D,4,FALSE)</f>
        <v>2</v>
      </c>
      <c r="C3003" s="6" t="s">
        <v>6936</v>
      </c>
      <c r="D3003" s="8" t="s">
        <v>0</v>
      </c>
      <c r="E3003" s="1" t="s">
        <v>7839</v>
      </c>
      <c r="F3003" t="s">
        <v>27</v>
      </c>
      <c r="G3003" s="1" t="s">
        <v>7852</v>
      </c>
      <c r="H3003" s="1">
        <v>33712312</v>
      </c>
    </row>
    <row r="3004" spans="1:8" x14ac:dyDescent="0.25">
      <c r="A3004" t="s">
        <v>3040</v>
      </c>
      <c r="B3004" s="1">
        <f>VLOOKUP(A3004,[1]MarkerSelection!$A:$D,4,FALSE)</f>
        <v>2</v>
      </c>
      <c r="C3004" s="6" t="s">
        <v>6937</v>
      </c>
      <c r="D3004" s="8" t="s">
        <v>0</v>
      </c>
      <c r="E3004" s="1" t="s">
        <v>7839</v>
      </c>
      <c r="F3004" t="s">
        <v>36</v>
      </c>
      <c r="G3004" s="1" t="s">
        <v>7852</v>
      </c>
      <c r="H3004" s="1">
        <v>34010864</v>
      </c>
    </row>
    <row r="3005" spans="1:8" x14ac:dyDescent="0.25">
      <c r="A3005" t="s">
        <v>3041</v>
      </c>
      <c r="B3005" s="1">
        <f>VLOOKUP(A3005,[1]MarkerSelection!$A:$D,4,FALSE)</f>
        <v>2</v>
      </c>
      <c r="C3005" s="6" t="s">
        <v>6938</v>
      </c>
      <c r="D3005" s="8" t="s">
        <v>0</v>
      </c>
      <c r="E3005" s="1" t="s">
        <v>7839</v>
      </c>
      <c r="F3005" t="s">
        <v>9</v>
      </c>
      <c r="G3005" s="1" t="s">
        <v>7852</v>
      </c>
      <c r="H3005" s="1">
        <v>38733288</v>
      </c>
    </row>
    <row r="3006" spans="1:8" x14ac:dyDescent="0.25">
      <c r="A3006" t="s">
        <v>3042</v>
      </c>
      <c r="B3006" s="1">
        <f>VLOOKUP(A3006,[1]MarkerSelection!$A:$D,4,FALSE)</f>
        <v>2</v>
      </c>
      <c r="C3006" s="6" t="s">
        <v>6939</v>
      </c>
      <c r="D3006" s="8" t="s">
        <v>0</v>
      </c>
      <c r="E3006" s="1" t="s">
        <v>7839</v>
      </c>
      <c r="F3006" t="s">
        <v>11</v>
      </c>
      <c r="G3006" s="1" t="s">
        <v>7852</v>
      </c>
      <c r="H3006" s="1">
        <v>40168427</v>
      </c>
    </row>
    <row r="3007" spans="1:8" x14ac:dyDescent="0.25">
      <c r="A3007" t="s">
        <v>3043</v>
      </c>
      <c r="B3007" s="1">
        <f>VLOOKUP(A3007,[1]MarkerSelection!$A:$D,4,FALSE)</f>
        <v>2</v>
      </c>
      <c r="C3007" s="6" t="s">
        <v>6940</v>
      </c>
      <c r="D3007" s="8" t="s">
        <v>0</v>
      </c>
      <c r="E3007" s="1" t="s">
        <v>7839</v>
      </c>
      <c r="F3007" t="s">
        <v>27</v>
      </c>
      <c r="G3007" s="1" t="s">
        <v>7852</v>
      </c>
      <c r="H3007" s="1">
        <v>42136128</v>
      </c>
    </row>
    <row r="3008" spans="1:8" x14ac:dyDescent="0.25">
      <c r="A3008" t="s">
        <v>3044</v>
      </c>
      <c r="B3008" s="1">
        <f>VLOOKUP(A3008,[1]MarkerSelection!$A:$D,4,FALSE)</f>
        <v>2</v>
      </c>
      <c r="C3008" s="6" t="s">
        <v>6941</v>
      </c>
      <c r="D3008" s="8" t="s">
        <v>0</v>
      </c>
      <c r="E3008" s="1" t="s">
        <v>7839</v>
      </c>
      <c r="F3008" t="s">
        <v>27</v>
      </c>
      <c r="G3008" s="1" t="s">
        <v>7852</v>
      </c>
      <c r="H3008" s="1">
        <v>50295731</v>
      </c>
    </row>
    <row r="3009" spans="1:8" x14ac:dyDescent="0.25">
      <c r="A3009" t="s">
        <v>3045</v>
      </c>
      <c r="B3009" s="1">
        <f>VLOOKUP(A3009,[1]MarkerSelection!$A:$D,4,FALSE)</f>
        <v>2</v>
      </c>
      <c r="C3009" s="6" t="s">
        <v>6942</v>
      </c>
      <c r="D3009" s="8" t="s">
        <v>0</v>
      </c>
      <c r="E3009" s="1" t="s">
        <v>7839</v>
      </c>
      <c r="F3009" t="s">
        <v>36</v>
      </c>
      <c r="G3009" s="1" t="s">
        <v>7852</v>
      </c>
      <c r="H3009" s="1">
        <v>50706109</v>
      </c>
    </row>
    <row r="3010" spans="1:8" x14ac:dyDescent="0.25">
      <c r="A3010" t="s">
        <v>3046</v>
      </c>
      <c r="B3010" s="1">
        <f>VLOOKUP(A3010,[1]MarkerSelection!$A:$D,4,FALSE)</f>
        <v>2</v>
      </c>
      <c r="C3010" s="6" t="s">
        <v>6943</v>
      </c>
      <c r="D3010" s="8" t="s">
        <v>0</v>
      </c>
      <c r="E3010" s="1" t="s">
        <v>7839</v>
      </c>
      <c r="F3010" t="s">
        <v>11</v>
      </c>
      <c r="G3010" s="1" t="s">
        <v>7852</v>
      </c>
      <c r="H3010" s="1">
        <v>55670996</v>
      </c>
    </row>
    <row r="3011" spans="1:8" x14ac:dyDescent="0.25">
      <c r="A3011" t="s">
        <v>3047</v>
      </c>
      <c r="B3011" s="1">
        <f>VLOOKUP(A3011,[1]MarkerSelection!$A:$D,4,FALSE)</f>
        <v>2</v>
      </c>
      <c r="C3011" s="6" t="s">
        <v>6944</v>
      </c>
      <c r="D3011" s="8" t="s">
        <v>0</v>
      </c>
      <c r="E3011" s="1" t="s">
        <v>7839</v>
      </c>
      <c r="F3011" t="s">
        <v>5</v>
      </c>
      <c r="G3011" s="1" t="s">
        <v>7852</v>
      </c>
      <c r="H3011" s="1">
        <v>56751172</v>
      </c>
    </row>
    <row r="3012" spans="1:8" x14ac:dyDescent="0.25">
      <c r="A3012" t="s">
        <v>3048</v>
      </c>
      <c r="B3012" s="1">
        <f>VLOOKUP(A3012,[1]MarkerSelection!$A:$D,4,FALSE)</f>
        <v>2</v>
      </c>
      <c r="C3012" s="6" t="s">
        <v>6945</v>
      </c>
      <c r="D3012" s="8" t="s">
        <v>0</v>
      </c>
      <c r="E3012" s="1" t="s">
        <v>7839</v>
      </c>
      <c r="F3012" t="s">
        <v>29</v>
      </c>
      <c r="G3012" s="1" t="s">
        <v>7852</v>
      </c>
      <c r="H3012" s="1">
        <v>67947550</v>
      </c>
    </row>
    <row r="3013" spans="1:8" x14ac:dyDescent="0.25">
      <c r="A3013" t="s">
        <v>3049</v>
      </c>
      <c r="B3013" s="1">
        <f>VLOOKUP(A3013,[1]MarkerSelection!$A:$D,4,FALSE)</f>
        <v>2</v>
      </c>
      <c r="C3013" s="6" t="s">
        <v>6946</v>
      </c>
      <c r="D3013" s="8" t="s">
        <v>0</v>
      </c>
      <c r="E3013" s="1" t="s">
        <v>7839</v>
      </c>
      <c r="F3013" t="s">
        <v>23</v>
      </c>
      <c r="G3013" s="1" t="s">
        <v>7852</v>
      </c>
      <c r="H3013" s="1">
        <v>71287071</v>
      </c>
    </row>
    <row r="3014" spans="1:8" x14ac:dyDescent="0.25">
      <c r="A3014" t="s">
        <v>3050</v>
      </c>
      <c r="B3014" s="1">
        <f>VLOOKUP(A3014,[1]MarkerSelection!$A:$D,4,FALSE)</f>
        <v>2</v>
      </c>
      <c r="C3014" s="6" t="s">
        <v>6947</v>
      </c>
      <c r="D3014" s="8" t="s">
        <v>0</v>
      </c>
      <c r="E3014" s="1" t="s">
        <v>7839</v>
      </c>
      <c r="F3014" t="s">
        <v>25</v>
      </c>
      <c r="G3014" s="1" t="s">
        <v>7852</v>
      </c>
      <c r="H3014" s="1">
        <v>73317811</v>
      </c>
    </row>
    <row r="3015" spans="1:8" x14ac:dyDescent="0.25">
      <c r="A3015" t="s">
        <v>3051</v>
      </c>
      <c r="B3015" s="1">
        <f>VLOOKUP(A3015,[1]MarkerSelection!$A:$D,4,FALSE)</f>
        <v>2</v>
      </c>
      <c r="C3015" s="6" t="s">
        <v>6948</v>
      </c>
      <c r="D3015" s="8" t="s">
        <v>0</v>
      </c>
      <c r="E3015" s="1" t="s">
        <v>7839</v>
      </c>
      <c r="F3015" t="s">
        <v>25</v>
      </c>
      <c r="G3015" s="1" t="s">
        <v>7852</v>
      </c>
      <c r="H3015" s="1">
        <v>86211509</v>
      </c>
    </row>
    <row r="3016" spans="1:8" x14ac:dyDescent="0.25">
      <c r="A3016" t="s">
        <v>3052</v>
      </c>
      <c r="B3016" s="1">
        <f>VLOOKUP(A3016,[1]MarkerSelection!$A:$D,4,FALSE)</f>
        <v>2</v>
      </c>
      <c r="C3016" s="6" t="s">
        <v>6949</v>
      </c>
      <c r="D3016" s="8" t="s">
        <v>0</v>
      </c>
      <c r="E3016" s="1" t="s">
        <v>7839</v>
      </c>
      <c r="F3016" t="s">
        <v>11</v>
      </c>
      <c r="G3016" s="1" t="s">
        <v>7852</v>
      </c>
      <c r="H3016" s="1">
        <v>250139862</v>
      </c>
    </row>
    <row r="3017" spans="1:8" x14ac:dyDescent="0.25">
      <c r="A3017" t="s">
        <v>3053</v>
      </c>
      <c r="B3017" s="1">
        <f>VLOOKUP(A3017,[1]MarkerSelection!$A:$D,4,FALSE)</f>
        <v>2</v>
      </c>
      <c r="C3017" s="6" t="s">
        <v>6950</v>
      </c>
      <c r="D3017" s="8" t="s">
        <v>0</v>
      </c>
      <c r="E3017" s="1" t="s">
        <v>7839</v>
      </c>
      <c r="F3017" t="s">
        <v>29</v>
      </c>
      <c r="G3017" s="1" t="s">
        <v>7852</v>
      </c>
      <c r="H3017" s="1">
        <v>272318601</v>
      </c>
    </row>
    <row r="3018" spans="1:8" x14ac:dyDescent="0.25">
      <c r="A3018" t="s">
        <v>3054</v>
      </c>
      <c r="B3018" s="1">
        <f>VLOOKUP(A3018,[1]MarkerSelection!$A:$D,4,FALSE)</f>
        <v>2</v>
      </c>
      <c r="C3018" s="6" t="s">
        <v>6951</v>
      </c>
      <c r="D3018" s="8" t="s">
        <v>0</v>
      </c>
      <c r="E3018" s="1" t="s">
        <v>7839</v>
      </c>
      <c r="F3018" t="s">
        <v>5</v>
      </c>
      <c r="G3018" s="1" t="s">
        <v>7852</v>
      </c>
      <c r="H3018" s="1">
        <v>281399622</v>
      </c>
    </row>
    <row r="3019" spans="1:8" x14ac:dyDescent="0.25">
      <c r="A3019" t="s">
        <v>3055</v>
      </c>
      <c r="B3019" s="1">
        <f>VLOOKUP(A3019,[1]MarkerSelection!$A:$D,4,FALSE)</f>
        <v>2</v>
      </c>
      <c r="C3019" s="6" t="s">
        <v>6952</v>
      </c>
      <c r="D3019" s="8" t="s">
        <v>0</v>
      </c>
      <c r="E3019" s="1" t="s">
        <v>7839</v>
      </c>
      <c r="F3019" t="s">
        <v>51</v>
      </c>
      <c r="G3019" s="1" t="s">
        <v>7852</v>
      </c>
      <c r="H3019" s="1">
        <v>314196744</v>
      </c>
    </row>
    <row r="3020" spans="1:8" x14ac:dyDescent="0.25">
      <c r="A3020" t="s">
        <v>3056</v>
      </c>
      <c r="B3020" s="1">
        <f>VLOOKUP(A3020,[1]MarkerSelection!$A:$D,4,FALSE)</f>
        <v>2</v>
      </c>
      <c r="C3020" s="6" t="s">
        <v>6953</v>
      </c>
      <c r="D3020" s="8" t="s">
        <v>0</v>
      </c>
      <c r="E3020" s="1" t="s">
        <v>7839</v>
      </c>
      <c r="F3020" t="s">
        <v>11</v>
      </c>
      <c r="G3020" s="1" t="s">
        <v>7852</v>
      </c>
      <c r="H3020" s="1">
        <v>356868555</v>
      </c>
    </row>
    <row r="3021" spans="1:8" x14ac:dyDescent="0.25">
      <c r="A3021" t="s">
        <v>3057</v>
      </c>
      <c r="B3021" s="1">
        <f>VLOOKUP(A3021,[1]MarkerSelection!$A:$D,4,FALSE)</f>
        <v>2</v>
      </c>
      <c r="C3021" s="6" t="s">
        <v>6954</v>
      </c>
      <c r="D3021" s="8" t="s">
        <v>0</v>
      </c>
      <c r="E3021" s="1" t="s">
        <v>7839</v>
      </c>
      <c r="F3021" t="s">
        <v>5</v>
      </c>
      <c r="G3021" s="1" t="s">
        <v>7852</v>
      </c>
      <c r="H3021" s="1">
        <v>365791725</v>
      </c>
    </row>
    <row r="3022" spans="1:8" x14ac:dyDescent="0.25">
      <c r="A3022" t="s">
        <v>3058</v>
      </c>
      <c r="B3022" s="1">
        <f>VLOOKUP(A3022,[1]MarkerSelection!$A:$D,4,FALSE)</f>
        <v>2</v>
      </c>
      <c r="C3022" s="6" t="s">
        <v>6955</v>
      </c>
      <c r="D3022" s="8" t="s">
        <v>0</v>
      </c>
      <c r="E3022" s="1" t="s">
        <v>7839</v>
      </c>
      <c r="F3022" t="s">
        <v>27</v>
      </c>
      <c r="G3022" s="1" t="s">
        <v>7852</v>
      </c>
      <c r="H3022" s="1">
        <v>387425160</v>
      </c>
    </row>
    <row r="3023" spans="1:8" x14ac:dyDescent="0.25">
      <c r="A3023" t="s">
        <v>3059</v>
      </c>
      <c r="B3023" s="1">
        <f>VLOOKUP(A3023,[1]MarkerSelection!$A:$D,4,FALSE)</f>
        <v>2</v>
      </c>
      <c r="C3023" s="6" t="s">
        <v>6956</v>
      </c>
      <c r="D3023" s="8" t="s">
        <v>0</v>
      </c>
      <c r="E3023" s="1" t="s">
        <v>7839</v>
      </c>
      <c r="F3023" t="s">
        <v>51</v>
      </c>
      <c r="G3023" s="1" t="s">
        <v>7852</v>
      </c>
      <c r="H3023" s="1">
        <v>394184284</v>
      </c>
    </row>
    <row r="3024" spans="1:8" x14ac:dyDescent="0.25">
      <c r="A3024" t="s">
        <v>3060</v>
      </c>
      <c r="B3024" s="1">
        <f>VLOOKUP(A3024,[1]MarkerSelection!$A:$D,4,FALSE)</f>
        <v>2</v>
      </c>
      <c r="C3024" s="6" t="s">
        <v>6957</v>
      </c>
      <c r="D3024" s="8" t="s">
        <v>0</v>
      </c>
      <c r="E3024" s="1" t="s">
        <v>7839</v>
      </c>
      <c r="F3024" t="s">
        <v>36</v>
      </c>
      <c r="G3024" s="1" t="s">
        <v>7852</v>
      </c>
      <c r="H3024" s="1">
        <v>396332176</v>
      </c>
    </row>
    <row r="3025" spans="1:8" x14ac:dyDescent="0.25">
      <c r="A3025" t="s">
        <v>3061</v>
      </c>
      <c r="B3025" s="1">
        <f>VLOOKUP(A3025,[1]MarkerSelection!$A:$D,4,FALSE)</f>
        <v>2</v>
      </c>
      <c r="C3025" s="6" t="s">
        <v>6958</v>
      </c>
      <c r="D3025" s="8" t="s">
        <v>0</v>
      </c>
      <c r="E3025" s="1" t="s">
        <v>7839</v>
      </c>
      <c r="F3025" t="s">
        <v>51</v>
      </c>
      <c r="G3025" s="1" t="s">
        <v>7852</v>
      </c>
      <c r="H3025" s="1">
        <v>412219572</v>
      </c>
    </row>
    <row r="3026" spans="1:8" x14ac:dyDescent="0.25">
      <c r="A3026" t="s">
        <v>3062</v>
      </c>
      <c r="B3026" s="1">
        <f>VLOOKUP(A3026,[1]MarkerSelection!$A:$D,4,FALSE)</f>
        <v>2</v>
      </c>
      <c r="C3026" s="6" t="s">
        <v>6959</v>
      </c>
      <c r="D3026" s="8" t="s">
        <v>0</v>
      </c>
      <c r="E3026" s="1" t="s">
        <v>7839</v>
      </c>
      <c r="F3026" t="s">
        <v>51</v>
      </c>
      <c r="G3026" s="1" t="s">
        <v>7852</v>
      </c>
      <c r="H3026" s="1">
        <v>414303383</v>
      </c>
    </row>
    <row r="3027" spans="1:8" x14ac:dyDescent="0.25">
      <c r="A3027" t="s">
        <v>3063</v>
      </c>
      <c r="B3027" s="1">
        <f>VLOOKUP(A3027,[1]MarkerSelection!$A:$D,4,FALSE)</f>
        <v>2</v>
      </c>
      <c r="C3027" s="6" t="s">
        <v>6960</v>
      </c>
      <c r="D3027" s="8" t="s">
        <v>0</v>
      </c>
      <c r="E3027" s="1" t="s">
        <v>7839</v>
      </c>
      <c r="F3027" t="s">
        <v>9</v>
      </c>
      <c r="G3027" s="1" t="s">
        <v>7852</v>
      </c>
      <c r="H3027" s="1">
        <v>457530238</v>
      </c>
    </row>
    <row r="3028" spans="1:8" x14ac:dyDescent="0.25">
      <c r="A3028" t="s">
        <v>3064</v>
      </c>
      <c r="B3028" s="1">
        <f>VLOOKUP(A3028,[1]MarkerSelection!$A:$D,4,FALSE)</f>
        <v>2</v>
      </c>
      <c r="C3028" s="6" t="s">
        <v>6961</v>
      </c>
      <c r="D3028" s="8" t="s">
        <v>0</v>
      </c>
      <c r="E3028" s="1" t="s">
        <v>7839</v>
      </c>
      <c r="F3028" t="s">
        <v>9</v>
      </c>
      <c r="G3028" s="1" t="s">
        <v>7852</v>
      </c>
      <c r="H3028" s="1">
        <v>485042487</v>
      </c>
    </row>
    <row r="3029" spans="1:8" x14ac:dyDescent="0.25">
      <c r="A3029" t="s">
        <v>3065</v>
      </c>
      <c r="B3029" s="1">
        <f>VLOOKUP(A3029,[1]MarkerSelection!$A:$D,4,FALSE)</f>
        <v>2</v>
      </c>
      <c r="C3029" s="6" t="s">
        <v>6962</v>
      </c>
      <c r="D3029" s="8" t="s">
        <v>0</v>
      </c>
      <c r="E3029" s="1" t="s">
        <v>7839</v>
      </c>
      <c r="F3029" t="s">
        <v>9</v>
      </c>
      <c r="G3029" s="1" t="s">
        <v>7852</v>
      </c>
      <c r="H3029" s="1">
        <v>485092286</v>
      </c>
    </row>
    <row r="3030" spans="1:8" x14ac:dyDescent="0.25">
      <c r="A3030" t="s">
        <v>3066</v>
      </c>
      <c r="B3030" s="1">
        <f>VLOOKUP(A3030,[1]MarkerSelection!$A:$D,4,FALSE)</f>
        <v>2</v>
      </c>
      <c r="C3030" s="6" t="s">
        <v>6963</v>
      </c>
      <c r="D3030" s="8" t="s">
        <v>0</v>
      </c>
      <c r="E3030" s="1" t="s">
        <v>7839</v>
      </c>
      <c r="F3030" t="s">
        <v>23</v>
      </c>
      <c r="G3030" s="1" t="s">
        <v>7852</v>
      </c>
      <c r="H3030" s="1">
        <v>487839035</v>
      </c>
    </row>
    <row r="3031" spans="1:8" x14ac:dyDescent="0.25">
      <c r="A3031" t="s">
        <v>3067</v>
      </c>
      <c r="B3031" s="1">
        <f>VLOOKUP(A3031,[1]MarkerSelection!$A:$D,4,FALSE)</f>
        <v>2</v>
      </c>
      <c r="C3031" s="6" t="s">
        <v>6964</v>
      </c>
      <c r="D3031" s="8" t="s">
        <v>0</v>
      </c>
      <c r="E3031" s="1" t="s">
        <v>7839</v>
      </c>
      <c r="F3031" t="s">
        <v>9</v>
      </c>
      <c r="G3031" s="1" t="s">
        <v>7858</v>
      </c>
      <c r="H3031" s="1">
        <v>2385078</v>
      </c>
    </row>
    <row r="3032" spans="1:8" x14ac:dyDescent="0.25">
      <c r="A3032" t="s">
        <v>3068</v>
      </c>
      <c r="B3032" s="1">
        <f>VLOOKUP(A3032,[1]MarkerSelection!$A:$D,4,FALSE)</f>
        <v>2</v>
      </c>
      <c r="C3032" s="6" t="s">
        <v>6965</v>
      </c>
      <c r="D3032" s="8" t="s">
        <v>0</v>
      </c>
      <c r="E3032" s="1" t="s">
        <v>7839</v>
      </c>
      <c r="F3032" t="s">
        <v>11</v>
      </c>
      <c r="G3032" s="1" t="s">
        <v>7858</v>
      </c>
      <c r="H3032" s="1">
        <v>7550273</v>
      </c>
    </row>
    <row r="3033" spans="1:8" x14ac:dyDescent="0.25">
      <c r="A3033" t="s">
        <v>3069</v>
      </c>
      <c r="B3033" s="1">
        <f>VLOOKUP(A3033,[1]MarkerSelection!$A:$D,4,FALSE)</f>
        <v>2</v>
      </c>
      <c r="C3033" s="6" t="s">
        <v>6966</v>
      </c>
      <c r="D3033" s="8" t="s">
        <v>0</v>
      </c>
      <c r="E3033" s="1" t="s">
        <v>7839</v>
      </c>
      <c r="F3033" t="s">
        <v>11</v>
      </c>
      <c r="G3033" s="1" t="s">
        <v>7858</v>
      </c>
      <c r="H3033" s="1">
        <v>8181763</v>
      </c>
    </row>
    <row r="3034" spans="1:8" x14ac:dyDescent="0.25">
      <c r="A3034" t="s">
        <v>3070</v>
      </c>
      <c r="B3034" s="1">
        <f>VLOOKUP(A3034,[1]MarkerSelection!$A:$D,4,FALSE)</f>
        <v>2</v>
      </c>
      <c r="C3034" s="6" t="s">
        <v>6967</v>
      </c>
      <c r="D3034" s="8" t="s">
        <v>0</v>
      </c>
      <c r="E3034" s="1" t="s">
        <v>7839</v>
      </c>
      <c r="F3034" t="s">
        <v>11</v>
      </c>
      <c r="G3034" s="1" t="s">
        <v>7858</v>
      </c>
      <c r="H3034" s="1">
        <v>14300418</v>
      </c>
    </row>
    <row r="3035" spans="1:8" x14ac:dyDescent="0.25">
      <c r="A3035" t="s">
        <v>3071</v>
      </c>
      <c r="B3035" s="1">
        <f>VLOOKUP(A3035,[1]MarkerSelection!$A:$D,4,FALSE)</f>
        <v>2</v>
      </c>
      <c r="C3035" s="6" t="s">
        <v>6968</v>
      </c>
      <c r="D3035" s="8" t="s">
        <v>0</v>
      </c>
      <c r="E3035" s="1" t="s">
        <v>7839</v>
      </c>
      <c r="F3035" t="s">
        <v>11</v>
      </c>
      <c r="G3035" s="1" t="s">
        <v>7858</v>
      </c>
      <c r="H3035" s="1">
        <v>16487345</v>
      </c>
    </row>
    <row r="3036" spans="1:8" x14ac:dyDescent="0.25">
      <c r="A3036" t="s">
        <v>3072</v>
      </c>
      <c r="B3036" s="1">
        <f>VLOOKUP(A3036,[1]MarkerSelection!$A:$D,4,FALSE)</f>
        <v>2</v>
      </c>
      <c r="C3036" s="6" t="s">
        <v>6969</v>
      </c>
      <c r="D3036" s="8" t="s">
        <v>0</v>
      </c>
      <c r="E3036" s="1" t="s">
        <v>7839</v>
      </c>
      <c r="F3036" t="s">
        <v>23</v>
      </c>
      <c r="G3036" s="1" t="s">
        <v>7858</v>
      </c>
      <c r="H3036" s="1">
        <v>18299261</v>
      </c>
    </row>
    <row r="3037" spans="1:8" x14ac:dyDescent="0.25">
      <c r="A3037" t="s">
        <v>3073</v>
      </c>
      <c r="B3037" s="1">
        <f>VLOOKUP(A3037,[1]MarkerSelection!$A:$D,4,FALSE)</f>
        <v>2</v>
      </c>
      <c r="C3037" s="6" t="s">
        <v>6970</v>
      </c>
      <c r="D3037" s="8" t="s">
        <v>0</v>
      </c>
      <c r="E3037" s="1" t="s">
        <v>7839</v>
      </c>
      <c r="F3037" t="s">
        <v>36</v>
      </c>
      <c r="G3037" s="1" t="s">
        <v>7858</v>
      </c>
      <c r="H3037" s="1">
        <v>19652224</v>
      </c>
    </row>
    <row r="3038" spans="1:8" x14ac:dyDescent="0.25">
      <c r="A3038" t="s">
        <v>3074</v>
      </c>
      <c r="B3038" s="1">
        <f>VLOOKUP(A3038,[1]MarkerSelection!$A:$D,4,FALSE)</f>
        <v>2</v>
      </c>
      <c r="C3038" s="6" t="s">
        <v>6971</v>
      </c>
      <c r="D3038" s="8" t="s">
        <v>0</v>
      </c>
      <c r="E3038" s="1" t="s">
        <v>7839</v>
      </c>
      <c r="F3038" t="s">
        <v>25</v>
      </c>
      <c r="G3038" s="1" t="s">
        <v>7858</v>
      </c>
      <c r="H3038" s="1">
        <v>27276062</v>
      </c>
    </row>
    <row r="3039" spans="1:8" x14ac:dyDescent="0.25">
      <c r="A3039" t="s">
        <v>3075</v>
      </c>
      <c r="B3039" s="1">
        <f>VLOOKUP(A3039,[1]MarkerSelection!$A:$D,4,FALSE)</f>
        <v>2</v>
      </c>
      <c r="C3039" s="6" t="s">
        <v>6972</v>
      </c>
      <c r="D3039" s="8" t="s">
        <v>0</v>
      </c>
      <c r="E3039" s="1" t="s">
        <v>7839</v>
      </c>
      <c r="F3039" t="s">
        <v>27</v>
      </c>
      <c r="G3039" s="1" t="s">
        <v>7858</v>
      </c>
      <c r="H3039" s="1">
        <v>32338899</v>
      </c>
    </row>
    <row r="3040" spans="1:8" x14ac:dyDescent="0.25">
      <c r="A3040" t="s">
        <v>3076</v>
      </c>
      <c r="B3040" s="1">
        <f>VLOOKUP(A3040,[1]MarkerSelection!$A:$D,4,FALSE)</f>
        <v>2</v>
      </c>
      <c r="C3040" s="6" t="s">
        <v>6973</v>
      </c>
      <c r="D3040" s="8" t="s">
        <v>0</v>
      </c>
      <c r="E3040" s="1" t="s">
        <v>7839</v>
      </c>
      <c r="F3040" t="s">
        <v>51</v>
      </c>
      <c r="G3040" s="1" t="s">
        <v>7858</v>
      </c>
      <c r="H3040" s="1">
        <v>42471190</v>
      </c>
    </row>
    <row r="3041" spans="1:8" x14ac:dyDescent="0.25">
      <c r="A3041" t="s">
        <v>3077</v>
      </c>
      <c r="B3041" s="1">
        <f>VLOOKUP(A3041,[1]MarkerSelection!$A:$D,4,FALSE)</f>
        <v>2</v>
      </c>
      <c r="C3041" s="6" t="s">
        <v>6974</v>
      </c>
      <c r="D3041" s="8" t="s">
        <v>0</v>
      </c>
      <c r="E3041" s="1" t="s">
        <v>7839</v>
      </c>
      <c r="F3041" t="s">
        <v>71</v>
      </c>
      <c r="G3041" s="1" t="s">
        <v>7858</v>
      </c>
      <c r="H3041" s="1">
        <v>45085276</v>
      </c>
    </row>
    <row r="3042" spans="1:8" x14ac:dyDescent="0.25">
      <c r="A3042" t="s">
        <v>3078</v>
      </c>
      <c r="B3042" s="1">
        <f>VLOOKUP(A3042,[1]MarkerSelection!$A:$D,4,FALSE)</f>
        <v>2</v>
      </c>
      <c r="C3042" s="6" t="s">
        <v>6975</v>
      </c>
      <c r="D3042" s="8" t="s">
        <v>0</v>
      </c>
      <c r="E3042" s="1" t="s">
        <v>7839</v>
      </c>
      <c r="F3042" t="s">
        <v>5</v>
      </c>
      <c r="G3042" s="1" t="s">
        <v>7858</v>
      </c>
      <c r="H3042" s="1">
        <v>46108121</v>
      </c>
    </row>
    <row r="3043" spans="1:8" x14ac:dyDescent="0.25">
      <c r="A3043" t="s">
        <v>3079</v>
      </c>
      <c r="B3043" s="1">
        <f>VLOOKUP(A3043,[1]MarkerSelection!$A:$D,4,FALSE)</f>
        <v>2</v>
      </c>
      <c r="C3043" s="6" t="s">
        <v>6976</v>
      </c>
      <c r="D3043" s="8" t="s">
        <v>0</v>
      </c>
      <c r="E3043" s="1" t="s">
        <v>7839</v>
      </c>
      <c r="F3043" t="s">
        <v>9</v>
      </c>
      <c r="G3043" s="1" t="s">
        <v>7858</v>
      </c>
      <c r="H3043" s="1">
        <v>58000340</v>
      </c>
    </row>
    <row r="3044" spans="1:8" x14ac:dyDescent="0.25">
      <c r="A3044" t="s">
        <v>3080</v>
      </c>
      <c r="B3044" s="1">
        <f>VLOOKUP(A3044,[1]MarkerSelection!$A:$D,4,FALSE)</f>
        <v>2</v>
      </c>
      <c r="C3044" s="6" t="s">
        <v>6977</v>
      </c>
      <c r="D3044" s="8" t="s">
        <v>0</v>
      </c>
      <c r="E3044" s="1" t="s">
        <v>7839</v>
      </c>
      <c r="F3044" t="s">
        <v>9</v>
      </c>
      <c r="G3044" s="1" t="s">
        <v>7858</v>
      </c>
      <c r="H3044" s="1">
        <v>60078062</v>
      </c>
    </row>
    <row r="3045" spans="1:8" x14ac:dyDescent="0.25">
      <c r="A3045" t="s">
        <v>3081</v>
      </c>
      <c r="B3045" s="1">
        <f>VLOOKUP(A3045,[1]MarkerSelection!$A:$D,4,FALSE)</f>
        <v>2</v>
      </c>
      <c r="C3045" s="6" t="s">
        <v>6978</v>
      </c>
      <c r="D3045" s="8" t="s">
        <v>0</v>
      </c>
      <c r="E3045" s="1" t="s">
        <v>7839</v>
      </c>
      <c r="F3045" t="s">
        <v>27</v>
      </c>
      <c r="G3045" s="1" t="s">
        <v>7858</v>
      </c>
      <c r="H3045" s="1">
        <v>62302232</v>
      </c>
    </row>
    <row r="3046" spans="1:8" x14ac:dyDescent="0.25">
      <c r="A3046" t="s">
        <v>3082</v>
      </c>
      <c r="B3046" s="1">
        <f>VLOOKUP(A3046,[1]MarkerSelection!$A:$D,4,FALSE)</f>
        <v>2</v>
      </c>
      <c r="C3046" s="6" t="s">
        <v>6979</v>
      </c>
      <c r="D3046" s="8" t="s">
        <v>0</v>
      </c>
      <c r="E3046" s="1" t="s">
        <v>7839</v>
      </c>
      <c r="F3046" t="s">
        <v>51</v>
      </c>
      <c r="G3046" s="1" t="s">
        <v>7858</v>
      </c>
      <c r="H3046" s="1">
        <v>70984778</v>
      </c>
    </row>
    <row r="3047" spans="1:8" x14ac:dyDescent="0.25">
      <c r="A3047" t="s">
        <v>3083</v>
      </c>
      <c r="B3047" s="1">
        <f>VLOOKUP(A3047,[1]MarkerSelection!$A:$D,4,FALSE)</f>
        <v>2</v>
      </c>
      <c r="C3047" s="6" t="s">
        <v>6980</v>
      </c>
      <c r="D3047" s="8" t="s">
        <v>0</v>
      </c>
      <c r="E3047" s="1" t="s">
        <v>7839</v>
      </c>
      <c r="F3047" t="s">
        <v>5</v>
      </c>
      <c r="G3047" s="1" t="s">
        <v>7858</v>
      </c>
      <c r="H3047" s="1">
        <v>77163127</v>
      </c>
    </row>
    <row r="3048" spans="1:8" x14ac:dyDescent="0.25">
      <c r="A3048" t="s">
        <v>3084</v>
      </c>
      <c r="B3048" s="1">
        <f>VLOOKUP(A3048,[1]MarkerSelection!$A:$D,4,FALSE)</f>
        <v>2</v>
      </c>
      <c r="C3048" s="6" t="s">
        <v>6981</v>
      </c>
      <c r="D3048" s="8" t="s">
        <v>0</v>
      </c>
      <c r="E3048" s="1" t="s">
        <v>7839</v>
      </c>
      <c r="F3048" t="s">
        <v>9</v>
      </c>
      <c r="G3048" s="1" t="s">
        <v>7858</v>
      </c>
      <c r="H3048" s="1">
        <v>137256772</v>
      </c>
    </row>
    <row r="3049" spans="1:8" x14ac:dyDescent="0.25">
      <c r="A3049" t="s">
        <v>3085</v>
      </c>
      <c r="B3049" s="1">
        <f>VLOOKUP(A3049,[1]MarkerSelection!$A:$D,4,FALSE)</f>
        <v>2</v>
      </c>
      <c r="C3049" s="6" t="s">
        <v>6982</v>
      </c>
      <c r="D3049" s="8" t="s">
        <v>0</v>
      </c>
      <c r="E3049" s="1" t="s">
        <v>7839</v>
      </c>
      <c r="F3049" t="s">
        <v>25</v>
      </c>
      <c r="G3049" s="1" t="s">
        <v>7858</v>
      </c>
      <c r="H3049" s="1">
        <v>367658640</v>
      </c>
    </row>
    <row r="3050" spans="1:8" x14ac:dyDescent="0.25">
      <c r="A3050" t="s">
        <v>3086</v>
      </c>
      <c r="B3050" s="1">
        <f>VLOOKUP(A3050,[1]MarkerSelection!$A:$D,4,FALSE)</f>
        <v>2</v>
      </c>
      <c r="C3050" s="6" t="s">
        <v>6983</v>
      </c>
      <c r="D3050" s="8" t="s">
        <v>0</v>
      </c>
      <c r="E3050" s="1" t="s">
        <v>7839</v>
      </c>
      <c r="F3050" t="s">
        <v>51</v>
      </c>
      <c r="G3050" s="1" t="s">
        <v>7858</v>
      </c>
      <c r="H3050" s="1">
        <v>447286921</v>
      </c>
    </row>
    <row r="3051" spans="1:8" x14ac:dyDescent="0.25">
      <c r="A3051" t="s">
        <v>3087</v>
      </c>
      <c r="B3051" s="1">
        <f>VLOOKUP(A3051,[1]MarkerSelection!$A:$D,4,FALSE)</f>
        <v>2</v>
      </c>
      <c r="C3051" s="6" t="s">
        <v>6984</v>
      </c>
      <c r="D3051" s="8" t="s">
        <v>0</v>
      </c>
      <c r="E3051" s="1" t="s">
        <v>7839</v>
      </c>
      <c r="F3051" t="s">
        <v>25</v>
      </c>
      <c r="G3051" s="1" t="s">
        <v>7858</v>
      </c>
      <c r="H3051" s="1">
        <v>503630872</v>
      </c>
    </row>
    <row r="3052" spans="1:8" x14ac:dyDescent="0.25">
      <c r="A3052" t="s">
        <v>3088</v>
      </c>
      <c r="B3052" s="1">
        <f>VLOOKUP(A3052,[1]MarkerSelection!$A:$D,4,FALSE)</f>
        <v>2</v>
      </c>
      <c r="C3052" s="6" t="s">
        <v>6985</v>
      </c>
      <c r="D3052" s="8" t="s">
        <v>0</v>
      </c>
      <c r="E3052" s="1" t="s">
        <v>7839</v>
      </c>
      <c r="F3052" t="s">
        <v>51</v>
      </c>
      <c r="G3052" s="1" t="s">
        <v>7858</v>
      </c>
      <c r="H3052" s="1">
        <v>555885647</v>
      </c>
    </row>
    <row r="3053" spans="1:8" x14ac:dyDescent="0.25">
      <c r="A3053" t="s">
        <v>3089</v>
      </c>
      <c r="B3053" s="1">
        <f>VLOOKUP(A3053,[1]MarkerSelection!$A:$D,4,FALSE)</f>
        <v>2</v>
      </c>
      <c r="C3053" s="6" t="s">
        <v>6986</v>
      </c>
      <c r="D3053" s="8" t="s">
        <v>0</v>
      </c>
      <c r="E3053" s="1" t="s">
        <v>7839</v>
      </c>
      <c r="F3053" t="s">
        <v>11</v>
      </c>
      <c r="G3053" s="1" t="s">
        <v>7858</v>
      </c>
      <c r="H3053" s="1">
        <v>612397503</v>
      </c>
    </row>
    <row r="3054" spans="1:8" x14ac:dyDescent="0.25">
      <c r="A3054" t="s">
        <v>3090</v>
      </c>
      <c r="B3054" s="1">
        <f>VLOOKUP(A3054,[1]MarkerSelection!$A:$D,4,FALSE)</f>
        <v>2</v>
      </c>
      <c r="C3054" s="6" t="s">
        <v>6987</v>
      </c>
      <c r="D3054" s="8" t="s">
        <v>0</v>
      </c>
      <c r="E3054" s="1" t="s">
        <v>7839</v>
      </c>
      <c r="F3054" t="s">
        <v>5</v>
      </c>
      <c r="G3054" s="1" t="s">
        <v>7858</v>
      </c>
      <c r="H3054" s="1">
        <v>618283196</v>
      </c>
    </row>
    <row r="3055" spans="1:8" x14ac:dyDescent="0.25">
      <c r="A3055" t="s">
        <v>3091</v>
      </c>
      <c r="B3055" s="1">
        <f>VLOOKUP(A3055,[1]MarkerSelection!$A:$D,4,FALSE)</f>
        <v>2</v>
      </c>
      <c r="C3055" s="6" t="s">
        <v>6988</v>
      </c>
      <c r="D3055" s="8" t="s">
        <v>0</v>
      </c>
      <c r="E3055" s="1" t="s">
        <v>7839</v>
      </c>
      <c r="F3055" t="s">
        <v>29</v>
      </c>
      <c r="G3055" s="1" t="s">
        <v>7858</v>
      </c>
      <c r="H3055" s="1">
        <v>674531982</v>
      </c>
    </row>
    <row r="3056" spans="1:8" x14ac:dyDescent="0.25">
      <c r="A3056" t="s">
        <v>3092</v>
      </c>
      <c r="B3056" s="1">
        <f>VLOOKUP(A3056,[1]MarkerSelection!$A:$D,4,FALSE)</f>
        <v>2</v>
      </c>
      <c r="C3056" s="6" t="s">
        <v>6989</v>
      </c>
      <c r="D3056" s="8" t="s">
        <v>0</v>
      </c>
      <c r="E3056" s="1" t="s">
        <v>7839</v>
      </c>
      <c r="F3056" t="s">
        <v>9</v>
      </c>
      <c r="G3056" s="1" t="s">
        <v>7858</v>
      </c>
      <c r="H3056" s="1">
        <v>691845871</v>
      </c>
    </row>
    <row r="3057" spans="1:8" x14ac:dyDescent="0.25">
      <c r="A3057" t="s">
        <v>3093</v>
      </c>
      <c r="B3057" s="1">
        <f>VLOOKUP(A3057,[1]MarkerSelection!$A:$D,4,FALSE)</f>
        <v>2</v>
      </c>
      <c r="C3057" s="6" t="s">
        <v>6990</v>
      </c>
      <c r="D3057" s="8" t="s">
        <v>0</v>
      </c>
      <c r="E3057" s="1" t="s">
        <v>7839</v>
      </c>
      <c r="F3057" t="s">
        <v>9</v>
      </c>
      <c r="G3057" s="1" t="s">
        <v>7858</v>
      </c>
      <c r="H3057" s="1">
        <v>699912035</v>
      </c>
    </row>
    <row r="3058" spans="1:8" x14ac:dyDescent="0.25">
      <c r="A3058" t="s">
        <v>3094</v>
      </c>
      <c r="B3058" s="1">
        <f>VLOOKUP(A3058,[1]MarkerSelection!$A:$D,4,FALSE)</f>
        <v>2</v>
      </c>
      <c r="C3058" s="6" t="s">
        <v>6991</v>
      </c>
      <c r="D3058" s="8" t="s">
        <v>0</v>
      </c>
      <c r="E3058" s="1" t="s">
        <v>7839</v>
      </c>
      <c r="F3058" t="s">
        <v>27</v>
      </c>
      <c r="G3058" s="1" t="s">
        <v>7858</v>
      </c>
      <c r="H3058" s="1">
        <v>709713139</v>
      </c>
    </row>
    <row r="3059" spans="1:8" x14ac:dyDescent="0.25">
      <c r="A3059" t="s">
        <v>3095</v>
      </c>
      <c r="B3059" s="1">
        <f>VLOOKUP(A3059,[1]MarkerSelection!$A:$D,4,FALSE)</f>
        <v>2</v>
      </c>
      <c r="C3059" s="6" t="s">
        <v>6992</v>
      </c>
      <c r="D3059" s="8" t="s">
        <v>0</v>
      </c>
      <c r="E3059" s="1" t="s">
        <v>7839</v>
      </c>
      <c r="F3059" t="s">
        <v>5</v>
      </c>
      <c r="G3059" s="1" t="s">
        <v>7858</v>
      </c>
      <c r="H3059" s="1">
        <v>718885461</v>
      </c>
    </row>
    <row r="3060" spans="1:8" x14ac:dyDescent="0.25">
      <c r="A3060" t="s">
        <v>3096</v>
      </c>
      <c r="B3060" s="1">
        <f>VLOOKUP(A3060,[1]MarkerSelection!$A:$D,4,FALSE)</f>
        <v>2</v>
      </c>
      <c r="C3060" s="6" t="s">
        <v>6993</v>
      </c>
      <c r="D3060" s="8" t="s">
        <v>0</v>
      </c>
      <c r="E3060" s="1" t="s">
        <v>7839</v>
      </c>
      <c r="F3060" t="s">
        <v>5</v>
      </c>
      <c r="G3060" s="1" t="s">
        <v>7858</v>
      </c>
      <c r="H3060" s="1">
        <v>740070870</v>
      </c>
    </row>
    <row r="3061" spans="1:8" x14ac:dyDescent="0.25">
      <c r="A3061" t="s">
        <v>3097</v>
      </c>
      <c r="B3061" s="1">
        <f>VLOOKUP(A3061,[1]MarkerSelection!$A:$D,4,FALSE)</f>
        <v>2</v>
      </c>
      <c r="C3061" s="6" t="s">
        <v>6994</v>
      </c>
      <c r="D3061" s="8" t="s">
        <v>0</v>
      </c>
      <c r="E3061" s="1" t="s">
        <v>7839</v>
      </c>
      <c r="F3061" t="s">
        <v>5</v>
      </c>
      <c r="G3061" s="1" t="s">
        <v>7858</v>
      </c>
      <c r="H3061" s="1">
        <v>747251854</v>
      </c>
    </row>
    <row r="3062" spans="1:8" x14ac:dyDescent="0.25">
      <c r="A3062" t="s">
        <v>3098</v>
      </c>
      <c r="B3062" s="1">
        <f>VLOOKUP(A3062,[1]MarkerSelection!$A:$D,4,FALSE)</f>
        <v>2</v>
      </c>
      <c r="C3062" s="6" t="s">
        <v>6995</v>
      </c>
      <c r="D3062" s="8" t="s">
        <v>0</v>
      </c>
      <c r="E3062" s="1" t="s">
        <v>7839</v>
      </c>
      <c r="F3062" t="s">
        <v>11</v>
      </c>
      <c r="G3062" s="1" t="s">
        <v>7858</v>
      </c>
      <c r="H3062" s="1">
        <v>762313581</v>
      </c>
    </row>
    <row r="3063" spans="1:8" x14ac:dyDescent="0.25">
      <c r="A3063" t="s">
        <v>3099</v>
      </c>
      <c r="B3063" s="1">
        <f>VLOOKUP(A3063,[1]MarkerSelection!$A:$D,4,FALSE)</f>
        <v>2</v>
      </c>
      <c r="C3063" s="6" t="s">
        <v>6996</v>
      </c>
      <c r="D3063" s="8" t="s">
        <v>0</v>
      </c>
      <c r="E3063" s="1" t="s">
        <v>7839</v>
      </c>
      <c r="F3063" t="s">
        <v>27</v>
      </c>
      <c r="G3063" s="1" t="s">
        <v>7858</v>
      </c>
      <c r="H3063" s="1">
        <v>764667167</v>
      </c>
    </row>
    <row r="3064" spans="1:8" x14ac:dyDescent="0.25">
      <c r="A3064" t="s">
        <v>3100</v>
      </c>
      <c r="B3064" s="1">
        <f>VLOOKUP(A3064,[1]MarkerSelection!$A:$D,4,FALSE)</f>
        <v>2</v>
      </c>
      <c r="C3064" s="6" t="s">
        <v>6997</v>
      </c>
      <c r="D3064" s="8" t="s">
        <v>0</v>
      </c>
      <c r="E3064" s="1" t="s">
        <v>7839</v>
      </c>
      <c r="F3064" t="s">
        <v>11</v>
      </c>
      <c r="G3064" s="1" t="s">
        <v>7858</v>
      </c>
      <c r="H3064" s="1">
        <v>775525082</v>
      </c>
    </row>
    <row r="3065" spans="1:8" x14ac:dyDescent="0.25">
      <c r="A3065" t="s">
        <v>3101</v>
      </c>
      <c r="B3065" s="1">
        <f>VLOOKUP(A3065,[1]MarkerSelection!$A:$D,4,FALSE)</f>
        <v>2</v>
      </c>
      <c r="C3065" s="6" t="s">
        <v>6998</v>
      </c>
      <c r="D3065" s="8" t="s">
        <v>0</v>
      </c>
      <c r="E3065" s="1" t="s">
        <v>7839</v>
      </c>
      <c r="F3065" t="s">
        <v>5</v>
      </c>
      <c r="G3065" s="1" t="s">
        <v>7858</v>
      </c>
      <c r="H3065" s="1">
        <v>777516358</v>
      </c>
    </row>
    <row r="3066" spans="1:8" x14ac:dyDescent="0.25">
      <c r="A3066" t="s">
        <v>3102</v>
      </c>
      <c r="B3066" s="1">
        <f>VLOOKUP(A3066,[1]MarkerSelection!$A:$D,4,FALSE)</f>
        <v>2</v>
      </c>
      <c r="C3066" s="6" t="s">
        <v>6999</v>
      </c>
      <c r="D3066" s="8" t="s">
        <v>0</v>
      </c>
      <c r="E3066" s="1" t="s">
        <v>7839</v>
      </c>
      <c r="F3066" t="s">
        <v>71</v>
      </c>
      <c r="G3066" s="1" t="s">
        <v>7858</v>
      </c>
      <c r="H3066" s="1">
        <v>778919253</v>
      </c>
    </row>
    <row r="3067" spans="1:8" x14ac:dyDescent="0.25">
      <c r="A3067" t="s">
        <v>3103</v>
      </c>
      <c r="B3067" s="1">
        <f>VLOOKUP(A3067,[1]MarkerSelection!$A:$D,4,FALSE)</f>
        <v>2</v>
      </c>
      <c r="C3067" s="6" t="s">
        <v>7000</v>
      </c>
      <c r="D3067" s="8" t="s">
        <v>0</v>
      </c>
      <c r="E3067" s="1" t="s">
        <v>7839</v>
      </c>
      <c r="F3067" t="s">
        <v>9</v>
      </c>
      <c r="G3067" s="1" t="s">
        <v>7855</v>
      </c>
      <c r="H3067" s="1">
        <v>3409810</v>
      </c>
    </row>
    <row r="3068" spans="1:8" x14ac:dyDescent="0.25">
      <c r="A3068" t="s">
        <v>3104</v>
      </c>
      <c r="B3068" s="1">
        <f>VLOOKUP(A3068,[1]MarkerSelection!$A:$D,4,FALSE)</f>
        <v>2</v>
      </c>
      <c r="C3068" s="6" t="s">
        <v>7001</v>
      </c>
      <c r="D3068" s="8" t="s">
        <v>0</v>
      </c>
      <c r="E3068" s="1" t="s">
        <v>7839</v>
      </c>
      <c r="F3068" t="s">
        <v>9</v>
      </c>
      <c r="G3068" s="1" t="s">
        <v>7855</v>
      </c>
      <c r="H3068" s="1">
        <v>33944383</v>
      </c>
    </row>
    <row r="3069" spans="1:8" x14ac:dyDescent="0.25">
      <c r="A3069" t="s">
        <v>3105</v>
      </c>
      <c r="B3069" s="1">
        <f>VLOOKUP(A3069,[1]MarkerSelection!$A:$D,4,FALSE)</f>
        <v>2</v>
      </c>
      <c r="C3069" s="6" t="s">
        <v>7002</v>
      </c>
      <c r="D3069" s="8" t="s">
        <v>0</v>
      </c>
      <c r="E3069" s="1" t="s">
        <v>7839</v>
      </c>
      <c r="F3069" t="s">
        <v>27</v>
      </c>
      <c r="G3069" s="1" t="s">
        <v>7855</v>
      </c>
      <c r="H3069" s="1">
        <v>41144291</v>
      </c>
    </row>
    <row r="3070" spans="1:8" x14ac:dyDescent="0.25">
      <c r="A3070" t="s">
        <v>3106</v>
      </c>
      <c r="B3070" s="1">
        <f>VLOOKUP(A3070,[1]MarkerSelection!$A:$D,4,FALSE)</f>
        <v>2</v>
      </c>
      <c r="C3070" s="6" t="s">
        <v>7003</v>
      </c>
      <c r="D3070" s="8" t="s">
        <v>0</v>
      </c>
      <c r="E3070" s="1" t="s">
        <v>7839</v>
      </c>
      <c r="F3070" t="s">
        <v>9</v>
      </c>
      <c r="G3070" s="1" t="s">
        <v>7855</v>
      </c>
      <c r="H3070" s="1">
        <v>65230322</v>
      </c>
    </row>
    <row r="3071" spans="1:8" x14ac:dyDescent="0.25">
      <c r="A3071" t="s">
        <v>3107</v>
      </c>
      <c r="B3071" s="1">
        <f>VLOOKUP(A3071,[1]MarkerSelection!$A:$D,4,FALSE)</f>
        <v>2</v>
      </c>
      <c r="C3071" s="6" t="s">
        <v>7004</v>
      </c>
      <c r="D3071" s="8" t="s">
        <v>0</v>
      </c>
      <c r="E3071" s="1" t="s">
        <v>7839</v>
      </c>
      <c r="F3071" t="s">
        <v>51</v>
      </c>
      <c r="G3071" s="1" t="s">
        <v>7855</v>
      </c>
      <c r="H3071" s="1">
        <v>68362534</v>
      </c>
    </row>
    <row r="3072" spans="1:8" x14ac:dyDescent="0.25">
      <c r="A3072" t="s">
        <v>3108</v>
      </c>
      <c r="B3072" s="1">
        <f>VLOOKUP(A3072,[1]MarkerSelection!$A:$D,4,FALSE)</f>
        <v>2</v>
      </c>
      <c r="C3072" s="6" t="s">
        <v>7005</v>
      </c>
      <c r="D3072" s="8" t="s">
        <v>0</v>
      </c>
      <c r="E3072" s="1" t="s">
        <v>7839</v>
      </c>
      <c r="F3072" t="s">
        <v>51</v>
      </c>
      <c r="G3072" s="1" t="s">
        <v>7855</v>
      </c>
      <c r="H3072" s="1">
        <v>77173029</v>
      </c>
    </row>
    <row r="3073" spans="1:8" x14ac:dyDescent="0.25">
      <c r="A3073" t="s">
        <v>3109</v>
      </c>
      <c r="B3073" s="1">
        <f>VLOOKUP(A3073,[1]MarkerSelection!$A:$D,4,FALSE)</f>
        <v>2</v>
      </c>
      <c r="C3073" s="6" t="s">
        <v>7006</v>
      </c>
      <c r="D3073" s="8" t="s">
        <v>0</v>
      </c>
      <c r="E3073" s="1" t="s">
        <v>7839</v>
      </c>
      <c r="F3073" t="s">
        <v>27</v>
      </c>
      <c r="G3073" s="1" t="s">
        <v>7855</v>
      </c>
      <c r="H3073" s="1">
        <v>99756540</v>
      </c>
    </row>
    <row r="3074" spans="1:8" x14ac:dyDescent="0.25">
      <c r="A3074" t="s">
        <v>3110</v>
      </c>
      <c r="B3074" s="1">
        <f>VLOOKUP(A3074,[1]MarkerSelection!$A:$D,4,FALSE)</f>
        <v>2</v>
      </c>
      <c r="C3074" s="6" t="s">
        <v>7007</v>
      </c>
      <c r="D3074" s="8" t="s">
        <v>0</v>
      </c>
      <c r="E3074" s="1" t="s">
        <v>7839</v>
      </c>
      <c r="F3074" t="s">
        <v>11</v>
      </c>
      <c r="G3074" s="1" t="s">
        <v>7855</v>
      </c>
      <c r="H3074" s="1">
        <v>126948217</v>
      </c>
    </row>
    <row r="3075" spans="1:8" x14ac:dyDescent="0.25">
      <c r="A3075" t="s">
        <v>3111</v>
      </c>
      <c r="B3075" s="1">
        <f>VLOOKUP(A3075,[1]MarkerSelection!$A:$D,4,FALSE)</f>
        <v>2</v>
      </c>
      <c r="C3075" s="6" t="s">
        <v>7008</v>
      </c>
      <c r="D3075" s="8" t="s">
        <v>0</v>
      </c>
      <c r="E3075" s="1" t="s">
        <v>7839</v>
      </c>
      <c r="F3075" t="s">
        <v>29</v>
      </c>
      <c r="G3075" s="1" t="s">
        <v>7855</v>
      </c>
      <c r="H3075" s="1">
        <v>137214634</v>
      </c>
    </row>
    <row r="3076" spans="1:8" x14ac:dyDescent="0.25">
      <c r="A3076" t="s">
        <v>3112</v>
      </c>
      <c r="B3076" s="1">
        <f>VLOOKUP(A3076,[1]MarkerSelection!$A:$D,4,FALSE)</f>
        <v>2</v>
      </c>
      <c r="C3076" s="6" t="s">
        <v>7009</v>
      </c>
      <c r="D3076" s="8" t="s">
        <v>0</v>
      </c>
      <c r="E3076" s="1" t="s">
        <v>7839</v>
      </c>
      <c r="F3076" t="s">
        <v>5</v>
      </c>
      <c r="G3076" s="1" t="s">
        <v>7855</v>
      </c>
      <c r="H3076" s="1">
        <v>158618930</v>
      </c>
    </row>
    <row r="3077" spans="1:8" x14ac:dyDescent="0.25">
      <c r="A3077" t="s">
        <v>3113</v>
      </c>
      <c r="B3077" s="1">
        <f>VLOOKUP(A3077,[1]MarkerSelection!$A:$D,4,FALSE)</f>
        <v>2</v>
      </c>
      <c r="C3077" s="6" t="s">
        <v>7010</v>
      </c>
      <c r="D3077" s="8" t="s">
        <v>0</v>
      </c>
      <c r="E3077" s="1" t="s">
        <v>7839</v>
      </c>
      <c r="F3077" t="s">
        <v>27</v>
      </c>
      <c r="G3077" s="1" t="s">
        <v>7855</v>
      </c>
      <c r="H3077" s="1">
        <v>165117854</v>
      </c>
    </row>
    <row r="3078" spans="1:8" x14ac:dyDescent="0.25">
      <c r="A3078" t="s">
        <v>3114</v>
      </c>
      <c r="B3078" s="1">
        <f>VLOOKUP(A3078,[1]MarkerSelection!$A:$D,4,FALSE)</f>
        <v>2</v>
      </c>
      <c r="C3078" s="6" t="s">
        <v>7011</v>
      </c>
      <c r="D3078" s="8" t="s">
        <v>0</v>
      </c>
      <c r="E3078" s="1" t="s">
        <v>7839</v>
      </c>
      <c r="F3078" t="s">
        <v>11</v>
      </c>
      <c r="G3078" s="1" t="s">
        <v>7855</v>
      </c>
      <c r="H3078" s="1">
        <v>166466187</v>
      </c>
    </row>
    <row r="3079" spans="1:8" x14ac:dyDescent="0.25">
      <c r="A3079" t="s">
        <v>3115</v>
      </c>
      <c r="B3079" s="1">
        <f>VLOOKUP(A3079,[1]MarkerSelection!$A:$D,4,FALSE)</f>
        <v>2</v>
      </c>
      <c r="C3079" s="6" t="s">
        <v>7012</v>
      </c>
      <c r="D3079" s="8" t="s">
        <v>0</v>
      </c>
      <c r="E3079" s="1" t="s">
        <v>7839</v>
      </c>
      <c r="F3079" t="s">
        <v>27</v>
      </c>
      <c r="G3079" s="1" t="s">
        <v>7855</v>
      </c>
      <c r="H3079" s="1">
        <v>177649957</v>
      </c>
    </row>
    <row r="3080" spans="1:8" x14ac:dyDescent="0.25">
      <c r="A3080" t="s">
        <v>3116</v>
      </c>
      <c r="B3080" s="1">
        <f>VLOOKUP(A3080,[1]MarkerSelection!$A:$D,4,FALSE)</f>
        <v>2</v>
      </c>
      <c r="C3080" s="6" t="s">
        <v>7013</v>
      </c>
      <c r="D3080" s="8" t="s">
        <v>0</v>
      </c>
      <c r="E3080" s="1" t="s">
        <v>7839</v>
      </c>
      <c r="F3080" t="s">
        <v>36</v>
      </c>
      <c r="G3080" s="1" t="s">
        <v>7855</v>
      </c>
      <c r="H3080" s="1">
        <v>183262736</v>
      </c>
    </row>
    <row r="3081" spans="1:8" x14ac:dyDescent="0.25">
      <c r="A3081" t="s">
        <v>3117</v>
      </c>
      <c r="B3081" s="1">
        <f>VLOOKUP(A3081,[1]MarkerSelection!$A:$D,4,FALSE)</f>
        <v>2</v>
      </c>
      <c r="C3081" s="6" t="s">
        <v>7014</v>
      </c>
      <c r="D3081" s="8" t="s">
        <v>0</v>
      </c>
      <c r="E3081" s="1" t="s">
        <v>7839</v>
      </c>
      <c r="F3081" t="s">
        <v>27</v>
      </c>
      <c r="G3081" s="1" t="s">
        <v>7855</v>
      </c>
      <c r="H3081" s="1">
        <v>683754863</v>
      </c>
    </row>
    <row r="3082" spans="1:8" x14ac:dyDescent="0.25">
      <c r="A3082" t="s">
        <v>3118</v>
      </c>
      <c r="B3082" s="1">
        <f>VLOOKUP(A3082,[1]MarkerSelection!$A:$D,4,FALSE)</f>
        <v>2</v>
      </c>
      <c r="C3082" s="6" t="s">
        <v>7015</v>
      </c>
      <c r="D3082" s="8" t="s">
        <v>0</v>
      </c>
      <c r="E3082" s="1" t="s">
        <v>7839</v>
      </c>
      <c r="F3082" t="s">
        <v>23</v>
      </c>
      <c r="G3082" s="1" t="s">
        <v>7855</v>
      </c>
      <c r="H3082" s="1">
        <v>700456292</v>
      </c>
    </row>
    <row r="3083" spans="1:8" x14ac:dyDescent="0.25">
      <c r="A3083" t="s">
        <v>3119</v>
      </c>
      <c r="B3083" s="1">
        <f>VLOOKUP(A3083,[1]MarkerSelection!$A:$D,4,FALSE)</f>
        <v>2</v>
      </c>
      <c r="C3083" s="6" t="s">
        <v>7016</v>
      </c>
      <c r="D3083" s="8" t="s">
        <v>0</v>
      </c>
      <c r="E3083" s="1" t="s">
        <v>7839</v>
      </c>
      <c r="F3083" t="s">
        <v>9</v>
      </c>
      <c r="G3083" s="1" t="s">
        <v>7855</v>
      </c>
      <c r="H3083" s="1">
        <v>728397561</v>
      </c>
    </row>
    <row r="3084" spans="1:8" x14ac:dyDescent="0.25">
      <c r="A3084" t="s">
        <v>3120</v>
      </c>
      <c r="B3084" s="1">
        <f>VLOOKUP(A3084,[1]MarkerSelection!$A:$D,4,FALSE)</f>
        <v>2</v>
      </c>
      <c r="C3084" s="6" t="s">
        <v>7017</v>
      </c>
      <c r="D3084" s="8" t="s">
        <v>0</v>
      </c>
      <c r="E3084" s="1" t="s">
        <v>7839</v>
      </c>
      <c r="F3084" t="s">
        <v>27</v>
      </c>
      <c r="G3084" s="1" t="s">
        <v>7855</v>
      </c>
      <c r="H3084" s="1">
        <v>729767650</v>
      </c>
    </row>
    <row r="3085" spans="1:8" x14ac:dyDescent="0.25">
      <c r="A3085" t="s">
        <v>3121</v>
      </c>
      <c r="B3085" s="1">
        <f>VLOOKUP(A3085,[1]MarkerSelection!$A:$D,4,FALSE)</f>
        <v>2</v>
      </c>
      <c r="C3085" s="6" t="s">
        <v>7018</v>
      </c>
      <c r="D3085" s="8" t="s">
        <v>0</v>
      </c>
      <c r="E3085" s="1" t="s">
        <v>7839</v>
      </c>
      <c r="F3085" t="s">
        <v>11</v>
      </c>
      <c r="G3085" s="1" t="s">
        <v>7855</v>
      </c>
      <c r="H3085" s="1">
        <v>748700718</v>
      </c>
    </row>
    <row r="3086" spans="1:8" x14ac:dyDescent="0.25">
      <c r="A3086" t="s">
        <v>3122</v>
      </c>
      <c r="B3086" s="1">
        <f>VLOOKUP(A3086,[1]MarkerSelection!$A:$D,4,FALSE)</f>
        <v>2</v>
      </c>
      <c r="C3086" s="6" t="s">
        <v>7019</v>
      </c>
      <c r="D3086" s="8" t="s">
        <v>0</v>
      </c>
      <c r="E3086" s="1" t="s">
        <v>7839</v>
      </c>
      <c r="F3086" t="s">
        <v>27</v>
      </c>
      <c r="G3086" s="1" t="s">
        <v>7855</v>
      </c>
      <c r="H3086" s="1">
        <v>760951017</v>
      </c>
    </row>
    <row r="3087" spans="1:8" x14ac:dyDescent="0.25">
      <c r="A3087" t="s">
        <v>3123</v>
      </c>
      <c r="B3087" s="1">
        <f>VLOOKUP(A3087,[1]MarkerSelection!$A:$D,4,FALSE)</f>
        <v>2</v>
      </c>
      <c r="C3087" s="6" t="s">
        <v>7020</v>
      </c>
      <c r="D3087" s="8" t="s">
        <v>0</v>
      </c>
      <c r="E3087" s="1" t="s">
        <v>7839</v>
      </c>
      <c r="F3087" t="s">
        <v>51</v>
      </c>
      <c r="G3087" s="1" t="s">
        <v>7855</v>
      </c>
      <c r="H3087" s="1">
        <v>764074062</v>
      </c>
    </row>
    <row r="3088" spans="1:8" x14ac:dyDescent="0.25">
      <c r="A3088" t="s">
        <v>3124</v>
      </c>
      <c r="B3088" s="1">
        <f>VLOOKUP(A3088,[1]MarkerSelection!$A:$D,4,FALSE)</f>
        <v>2</v>
      </c>
      <c r="C3088" s="6" t="s">
        <v>7021</v>
      </c>
      <c r="D3088" s="8" t="s">
        <v>0</v>
      </c>
      <c r="E3088" s="1" t="s">
        <v>7839</v>
      </c>
      <c r="F3088" t="s">
        <v>27</v>
      </c>
      <c r="G3088" s="1" t="s">
        <v>7855</v>
      </c>
      <c r="H3088" s="1">
        <v>765295852</v>
      </c>
    </row>
    <row r="3089" spans="1:8" x14ac:dyDescent="0.25">
      <c r="A3089" t="s">
        <v>3125</v>
      </c>
      <c r="B3089" s="1">
        <f>VLOOKUP(A3089,[1]MarkerSelection!$A:$D,4,FALSE)</f>
        <v>2</v>
      </c>
      <c r="C3089" s="6" t="s">
        <v>7022</v>
      </c>
      <c r="D3089" s="8" t="s">
        <v>0</v>
      </c>
      <c r="E3089" s="1" t="s">
        <v>7839</v>
      </c>
      <c r="F3089" t="s">
        <v>11</v>
      </c>
      <c r="G3089" s="1" t="s">
        <v>7855</v>
      </c>
      <c r="H3089" s="1">
        <v>793349254</v>
      </c>
    </row>
    <row r="3090" spans="1:8" x14ac:dyDescent="0.25">
      <c r="A3090" t="s">
        <v>3126</v>
      </c>
      <c r="B3090" s="1">
        <f>VLOOKUP(A3090,[1]MarkerSelection!$A:$D,4,FALSE)</f>
        <v>2</v>
      </c>
      <c r="C3090" s="6" t="s">
        <v>7023</v>
      </c>
      <c r="D3090" s="8" t="s">
        <v>0</v>
      </c>
      <c r="E3090" s="1" t="s">
        <v>7839</v>
      </c>
      <c r="F3090" t="s">
        <v>11</v>
      </c>
      <c r="G3090" s="1" t="s">
        <v>7855</v>
      </c>
      <c r="H3090" s="1">
        <v>798224570</v>
      </c>
    </row>
    <row r="3091" spans="1:8" x14ac:dyDescent="0.25">
      <c r="A3091" t="s">
        <v>3127</v>
      </c>
      <c r="B3091" s="1">
        <f>VLOOKUP(A3091,[1]MarkerSelection!$A:$D,4,FALSE)</f>
        <v>2</v>
      </c>
      <c r="C3091" s="6" t="s">
        <v>7024</v>
      </c>
      <c r="D3091" s="8" t="s">
        <v>0</v>
      </c>
      <c r="E3091" s="1" t="s">
        <v>7839</v>
      </c>
      <c r="F3091" t="s">
        <v>36</v>
      </c>
      <c r="G3091" s="1" t="s">
        <v>7859</v>
      </c>
      <c r="H3091" s="1">
        <v>5235006</v>
      </c>
    </row>
    <row r="3092" spans="1:8" x14ac:dyDescent="0.25">
      <c r="A3092" t="s">
        <v>3128</v>
      </c>
      <c r="B3092" s="1">
        <f>VLOOKUP(A3092,[1]MarkerSelection!$A:$D,4,FALSE)</f>
        <v>2</v>
      </c>
      <c r="C3092" s="6" t="s">
        <v>7025</v>
      </c>
      <c r="D3092" s="8" t="s">
        <v>0</v>
      </c>
      <c r="E3092" s="1" t="s">
        <v>7839</v>
      </c>
      <c r="F3092" t="s">
        <v>23</v>
      </c>
      <c r="G3092" s="1" t="s">
        <v>7859</v>
      </c>
      <c r="H3092" s="1">
        <v>8888980</v>
      </c>
    </row>
    <row r="3093" spans="1:8" x14ac:dyDescent="0.25">
      <c r="A3093" t="s">
        <v>3129</v>
      </c>
      <c r="B3093" s="1">
        <f>VLOOKUP(A3093,[1]MarkerSelection!$A:$D,4,FALSE)</f>
        <v>2</v>
      </c>
      <c r="C3093" s="6" t="s">
        <v>7026</v>
      </c>
      <c r="D3093" s="8" t="s">
        <v>0</v>
      </c>
      <c r="E3093" s="1" t="s">
        <v>7839</v>
      </c>
      <c r="F3093" t="s">
        <v>51</v>
      </c>
      <c r="G3093" s="1" t="s">
        <v>7859</v>
      </c>
      <c r="H3093" s="1">
        <v>14944875</v>
      </c>
    </row>
    <row r="3094" spans="1:8" x14ac:dyDescent="0.25">
      <c r="A3094" t="s">
        <v>3130</v>
      </c>
      <c r="B3094" s="1">
        <f>VLOOKUP(A3094,[1]MarkerSelection!$A:$D,4,FALSE)</f>
        <v>2</v>
      </c>
      <c r="C3094" s="6" t="s">
        <v>7027</v>
      </c>
      <c r="D3094" s="8" t="s">
        <v>0</v>
      </c>
      <c r="E3094" s="1" t="s">
        <v>7839</v>
      </c>
      <c r="F3094" t="s">
        <v>27</v>
      </c>
      <c r="G3094" s="1" t="s">
        <v>7859</v>
      </c>
      <c r="H3094" s="1">
        <v>15609442</v>
      </c>
    </row>
    <row r="3095" spans="1:8" x14ac:dyDescent="0.25">
      <c r="A3095" t="s">
        <v>3131</v>
      </c>
      <c r="B3095" s="1">
        <f>VLOOKUP(A3095,[1]MarkerSelection!$A:$D,4,FALSE)</f>
        <v>2</v>
      </c>
      <c r="C3095" s="6" t="s">
        <v>7028</v>
      </c>
      <c r="D3095" s="8" t="s">
        <v>0</v>
      </c>
      <c r="E3095" s="1" t="s">
        <v>7839</v>
      </c>
      <c r="F3095" t="s">
        <v>5</v>
      </c>
      <c r="G3095" s="1" t="s">
        <v>7859</v>
      </c>
      <c r="H3095" s="1">
        <v>18232211</v>
      </c>
    </row>
    <row r="3096" spans="1:8" x14ac:dyDescent="0.25">
      <c r="A3096" t="s">
        <v>3132</v>
      </c>
      <c r="B3096" s="1">
        <f>VLOOKUP(A3096,[1]MarkerSelection!$A:$D,4,FALSE)</f>
        <v>2</v>
      </c>
      <c r="C3096" s="6" t="s">
        <v>7029</v>
      </c>
      <c r="D3096" s="8" t="s">
        <v>0</v>
      </c>
      <c r="E3096" s="1" t="s">
        <v>7839</v>
      </c>
      <c r="F3096" t="s">
        <v>9</v>
      </c>
      <c r="G3096" s="1" t="s">
        <v>7859</v>
      </c>
      <c r="H3096" s="1">
        <v>18645082</v>
      </c>
    </row>
    <row r="3097" spans="1:8" x14ac:dyDescent="0.25">
      <c r="A3097" t="s">
        <v>3133</v>
      </c>
      <c r="B3097" s="1">
        <f>VLOOKUP(A3097,[1]MarkerSelection!$A:$D,4,FALSE)</f>
        <v>2</v>
      </c>
      <c r="C3097" s="6" t="s">
        <v>7030</v>
      </c>
      <c r="D3097" s="8" t="s">
        <v>0</v>
      </c>
      <c r="E3097" s="1" t="s">
        <v>7839</v>
      </c>
      <c r="F3097" t="s">
        <v>5</v>
      </c>
      <c r="G3097" s="1" t="s">
        <v>7859</v>
      </c>
      <c r="H3097" s="1">
        <v>22503982</v>
      </c>
    </row>
    <row r="3098" spans="1:8" x14ac:dyDescent="0.25">
      <c r="A3098" t="s">
        <v>3134</v>
      </c>
      <c r="B3098" s="1">
        <f>VLOOKUP(A3098,[1]MarkerSelection!$A:$D,4,FALSE)</f>
        <v>2</v>
      </c>
      <c r="C3098" s="6" t="s">
        <v>7031</v>
      </c>
      <c r="D3098" s="8" t="s">
        <v>0</v>
      </c>
      <c r="E3098" s="1" t="s">
        <v>7839</v>
      </c>
      <c r="F3098" t="s">
        <v>29</v>
      </c>
      <c r="G3098" s="1" t="s">
        <v>7859</v>
      </c>
      <c r="H3098" s="1">
        <v>66764455</v>
      </c>
    </row>
    <row r="3099" spans="1:8" x14ac:dyDescent="0.25">
      <c r="A3099" t="s">
        <v>3135</v>
      </c>
      <c r="B3099" s="1">
        <f>VLOOKUP(A3099,[1]MarkerSelection!$A:$D,4,FALSE)</f>
        <v>2</v>
      </c>
      <c r="C3099" s="6" t="s">
        <v>7032</v>
      </c>
      <c r="D3099" s="8" t="s">
        <v>0</v>
      </c>
      <c r="E3099" s="1" t="s">
        <v>7839</v>
      </c>
      <c r="F3099" t="s">
        <v>36</v>
      </c>
      <c r="G3099" s="1" t="s">
        <v>7859</v>
      </c>
      <c r="H3099" s="1">
        <v>67552619</v>
      </c>
    </row>
    <row r="3100" spans="1:8" x14ac:dyDescent="0.25">
      <c r="A3100" t="s">
        <v>3136</v>
      </c>
      <c r="B3100" s="1">
        <f>VLOOKUP(A3100,[1]MarkerSelection!$A:$D,4,FALSE)</f>
        <v>2</v>
      </c>
      <c r="C3100" s="6" t="s">
        <v>7033</v>
      </c>
      <c r="D3100" s="8" t="s">
        <v>0</v>
      </c>
      <c r="E3100" s="1" t="s">
        <v>7839</v>
      </c>
      <c r="F3100" t="s">
        <v>11</v>
      </c>
      <c r="G3100" s="1" t="s">
        <v>7859</v>
      </c>
      <c r="H3100" s="1">
        <v>67557198</v>
      </c>
    </row>
    <row r="3101" spans="1:8" x14ac:dyDescent="0.25">
      <c r="A3101" t="s">
        <v>3137</v>
      </c>
      <c r="B3101" s="1">
        <f>VLOOKUP(A3101,[1]MarkerSelection!$A:$D,4,FALSE)</f>
        <v>2</v>
      </c>
      <c r="C3101" s="6" t="s">
        <v>7034</v>
      </c>
      <c r="D3101" s="8" t="s">
        <v>0</v>
      </c>
      <c r="E3101" s="1" t="s">
        <v>7839</v>
      </c>
      <c r="F3101" t="s">
        <v>11</v>
      </c>
      <c r="G3101" s="1" t="s">
        <v>7859</v>
      </c>
      <c r="H3101" s="1">
        <v>67968927</v>
      </c>
    </row>
    <row r="3102" spans="1:8" x14ac:dyDescent="0.25">
      <c r="A3102" t="s">
        <v>3138</v>
      </c>
      <c r="B3102" s="1">
        <f>VLOOKUP(A3102,[1]MarkerSelection!$A:$D,4,FALSE)</f>
        <v>2</v>
      </c>
      <c r="C3102" s="6" t="s">
        <v>7035</v>
      </c>
      <c r="D3102" s="8" t="s">
        <v>0</v>
      </c>
      <c r="E3102" s="1" t="s">
        <v>7839</v>
      </c>
      <c r="F3102" t="s">
        <v>27</v>
      </c>
      <c r="G3102" s="1" t="s">
        <v>7859</v>
      </c>
      <c r="H3102" s="1">
        <v>69504702</v>
      </c>
    </row>
    <row r="3103" spans="1:8" x14ac:dyDescent="0.25">
      <c r="A3103" t="s">
        <v>3139</v>
      </c>
      <c r="B3103" s="1">
        <f>VLOOKUP(A3103,[1]MarkerSelection!$A:$D,4,FALSE)</f>
        <v>2</v>
      </c>
      <c r="C3103" s="6" t="s">
        <v>7036</v>
      </c>
      <c r="D3103" s="8" t="s">
        <v>0</v>
      </c>
      <c r="E3103" s="1" t="s">
        <v>7839</v>
      </c>
      <c r="F3103" t="s">
        <v>51</v>
      </c>
      <c r="G3103" s="1" t="s">
        <v>7859</v>
      </c>
      <c r="H3103" s="1">
        <v>70633988</v>
      </c>
    </row>
    <row r="3104" spans="1:8" x14ac:dyDescent="0.25">
      <c r="A3104" t="s">
        <v>3140</v>
      </c>
      <c r="B3104" s="1">
        <f>VLOOKUP(A3104,[1]MarkerSelection!$A:$D,4,FALSE)</f>
        <v>2</v>
      </c>
      <c r="C3104" s="6" t="s">
        <v>7037</v>
      </c>
      <c r="D3104" s="8" t="s">
        <v>0</v>
      </c>
      <c r="E3104" s="1" t="s">
        <v>7839</v>
      </c>
      <c r="F3104" t="s">
        <v>5</v>
      </c>
      <c r="G3104" s="1" t="s">
        <v>7859</v>
      </c>
      <c r="H3104" s="1">
        <v>76580047</v>
      </c>
    </row>
    <row r="3105" spans="1:8" x14ac:dyDescent="0.25">
      <c r="A3105" t="s">
        <v>3141</v>
      </c>
      <c r="B3105" s="1">
        <f>VLOOKUP(A3105,[1]MarkerSelection!$A:$D,4,FALSE)</f>
        <v>2</v>
      </c>
      <c r="C3105" s="6" t="s">
        <v>7038</v>
      </c>
      <c r="D3105" s="8" t="s">
        <v>0</v>
      </c>
      <c r="E3105" s="1" t="s">
        <v>7839</v>
      </c>
      <c r="F3105" t="s">
        <v>25</v>
      </c>
      <c r="G3105" s="1" t="s">
        <v>7859</v>
      </c>
      <c r="H3105" s="1">
        <v>76794996</v>
      </c>
    </row>
    <row r="3106" spans="1:8" x14ac:dyDescent="0.25">
      <c r="A3106" t="s">
        <v>3142</v>
      </c>
      <c r="B3106" s="1">
        <f>VLOOKUP(A3106,[1]MarkerSelection!$A:$D,4,FALSE)</f>
        <v>2</v>
      </c>
      <c r="C3106" s="6" t="s">
        <v>7039</v>
      </c>
      <c r="D3106" s="8" t="s">
        <v>0</v>
      </c>
      <c r="E3106" s="1" t="s">
        <v>7839</v>
      </c>
      <c r="F3106" t="s">
        <v>5</v>
      </c>
      <c r="G3106" s="1" t="s">
        <v>7859</v>
      </c>
      <c r="H3106" s="1">
        <v>83138662</v>
      </c>
    </row>
    <row r="3107" spans="1:8" x14ac:dyDescent="0.25">
      <c r="A3107" t="s">
        <v>3143</v>
      </c>
      <c r="B3107" s="1">
        <f>VLOOKUP(A3107,[1]MarkerSelection!$A:$D,4,FALSE)</f>
        <v>2</v>
      </c>
      <c r="C3107" s="6" t="s">
        <v>7040</v>
      </c>
      <c r="D3107" s="8" t="s">
        <v>0</v>
      </c>
      <c r="E3107" s="1" t="s">
        <v>7839</v>
      </c>
      <c r="F3107" t="s">
        <v>5</v>
      </c>
      <c r="G3107" s="1" t="s">
        <v>7859</v>
      </c>
      <c r="H3107" s="1">
        <v>96774735</v>
      </c>
    </row>
    <row r="3108" spans="1:8" x14ac:dyDescent="0.25">
      <c r="A3108" t="s">
        <v>3144</v>
      </c>
      <c r="B3108" s="1">
        <f>VLOOKUP(A3108,[1]MarkerSelection!$A:$D,4,FALSE)</f>
        <v>2</v>
      </c>
      <c r="C3108" s="6" t="s">
        <v>7041</v>
      </c>
      <c r="D3108" s="8" t="s">
        <v>0</v>
      </c>
      <c r="E3108" s="1" t="s">
        <v>7839</v>
      </c>
      <c r="F3108" t="s">
        <v>51</v>
      </c>
      <c r="G3108" s="1" t="s">
        <v>7859</v>
      </c>
      <c r="H3108" s="1">
        <v>102859920</v>
      </c>
    </row>
    <row r="3109" spans="1:8" x14ac:dyDescent="0.25">
      <c r="A3109" t="s">
        <v>3145</v>
      </c>
      <c r="B3109" s="1">
        <f>VLOOKUP(A3109,[1]MarkerSelection!$A:$D,4,FALSE)</f>
        <v>2</v>
      </c>
      <c r="C3109" s="6" t="s">
        <v>7042</v>
      </c>
      <c r="D3109" s="8" t="s">
        <v>0</v>
      </c>
      <c r="E3109" s="1" t="s">
        <v>7839</v>
      </c>
      <c r="F3109" t="s">
        <v>11</v>
      </c>
      <c r="G3109" s="1" t="s">
        <v>7859</v>
      </c>
      <c r="H3109" s="1">
        <v>285065180</v>
      </c>
    </row>
    <row r="3110" spans="1:8" x14ac:dyDescent="0.25">
      <c r="A3110" t="s">
        <v>3146</v>
      </c>
      <c r="B3110" s="1">
        <f>VLOOKUP(A3110,[1]MarkerSelection!$A:$D,4,FALSE)</f>
        <v>2</v>
      </c>
      <c r="C3110" s="6" t="s">
        <v>7043</v>
      </c>
      <c r="D3110" s="8" t="s">
        <v>0</v>
      </c>
      <c r="E3110" s="1" t="s">
        <v>7839</v>
      </c>
      <c r="F3110" t="s">
        <v>11</v>
      </c>
      <c r="G3110" s="1" t="s">
        <v>7859</v>
      </c>
      <c r="H3110" s="1">
        <v>356029054</v>
      </c>
    </row>
    <row r="3111" spans="1:8" x14ac:dyDescent="0.25">
      <c r="A3111" t="s">
        <v>3147</v>
      </c>
      <c r="B3111" s="1">
        <f>VLOOKUP(A3111,[1]MarkerSelection!$A:$D,4,FALSE)</f>
        <v>2</v>
      </c>
      <c r="C3111" s="6" t="s">
        <v>7044</v>
      </c>
      <c r="D3111" s="8" t="s">
        <v>0</v>
      </c>
      <c r="E3111" s="1" t="s">
        <v>7839</v>
      </c>
      <c r="F3111" t="s">
        <v>9</v>
      </c>
      <c r="G3111" s="1" t="s">
        <v>7859</v>
      </c>
      <c r="H3111" s="1">
        <v>377509891</v>
      </c>
    </row>
    <row r="3112" spans="1:8" x14ac:dyDescent="0.25">
      <c r="A3112" t="s">
        <v>3148</v>
      </c>
      <c r="B3112" s="1">
        <f>VLOOKUP(A3112,[1]MarkerSelection!$A:$D,4,FALSE)</f>
        <v>2</v>
      </c>
      <c r="C3112" s="6" t="s">
        <v>7045</v>
      </c>
      <c r="D3112" s="8" t="s">
        <v>0</v>
      </c>
      <c r="E3112" s="1" t="s">
        <v>7839</v>
      </c>
      <c r="F3112" t="s">
        <v>27</v>
      </c>
      <c r="G3112" s="1" t="s">
        <v>7859</v>
      </c>
      <c r="H3112" s="1">
        <v>522542908</v>
      </c>
    </row>
    <row r="3113" spans="1:8" x14ac:dyDescent="0.25">
      <c r="A3113" t="s">
        <v>3149</v>
      </c>
      <c r="B3113" s="1">
        <f>VLOOKUP(A3113,[1]MarkerSelection!$A:$D,4,FALSE)</f>
        <v>2</v>
      </c>
      <c r="C3113" s="6" t="s">
        <v>7046</v>
      </c>
      <c r="D3113" s="8" t="s">
        <v>0</v>
      </c>
      <c r="E3113" s="1" t="s">
        <v>7839</v>
      </c>
      <c r="F3113" t="s">
        <v>11</v>
      </c>
      <c r="G3113" s="1" t="s">
        <v>7859</v>
      </c>
      <c r="H3113" s="1">
        <v>573853497</v>
      </c>
    </row>
    <row r="3114" spans="1:8" x14ac:dyDescent="0.25">
      <c r="A3114" t="s">
        <v>3150</v>
      </c>
      <c r="B3114" s="1">
        <f>VLOOKUP(A3114,[1]MarkerSelection!$A:$D,4,FALSE)</f>
        <v>2</v>
      </c>
      <c r="C3114" s="6" t="s">
        <v>7047</v>
      </c>
      <c r="D3114" s="8" t="s">
        <v>0</v>
      </c>
      <c r="E3114" s="1" t="s">
        <v>7839</v>
      </c>
      <c r="F3114" t="s">
        <v>51</v>
      </c>
      <c r="G3114" s="1" t="s">
        <v>7859</v>
      </c>
      <c r="H3114" s="1">
        <v>579536809</v>
      </c>
    </row>
    <row r="3115" spans="1:8" x14ac:dyDescent="0.25">
      <c r="A3115" t="s">
        <v>3151</v>
      </c>
      <c r="B3115" s="1">
        <f>VLOOKUP(A3115,[1]MarkerSelection!$A:$D,4,FALSE)</f>
        <v>2</v>
      </c>
      <c r="C3115" s="6" t="s">
        <v>7048</v>
      </c>
      <c r="D3115" s="8" t="s">
        <v>0</v>
      </c>
      <c r="E3115" s="1" t="s">
        <v>7839</v>
      </c>
      <c r="F3115" t="s">
        <v>5</v>
      </c>
      <c r="G3115" s="1" t="s">
        <v>7859</v>
      </c>
      <c r="H3115" s="1">
        <v>580238574</v>
      </c>
    </row>
    <row r="3116" spans="1:8" x14ac:dyDescent="0.25">
      <c r="A3116" t="s">
        <v>3152</v>
      </c>
      <c r="B3116" s="1">
        <f>VLOOKUP(A3116,[1]MarkerSelection!$A:$D,4,FALSE)</f>
        <v>2</v>
      </c>
      <c r="C3116" s="6" t="s">
        <v>7049</v>
      </c>
      <c r="D3116" s="8" t="s">
        <v>0</v>
      </c>
      <c r="E3116" s="1" t="s">
        <v>7839</v>
      </c>
      <c r="F3116" t="s">
        <v>9</v>
      </c>
      <c r="G3116" s="1" t="s">
        <v>7859</v>
      </c>
      <c r="H3116" s="1">
        <v>581570329</v>
      </c>
    </row>
    <row r="3117" spans="1:8" x14ac:dyDescent="0.25">
      <c r="A3117" t="s">
        <v>3153</v>
      </c>
      <c r="B3117" s="1">
        <f>VLOOKUP(A3117,[1]MarkerSelection!$A:$D,4,FALSE)</f>
        <v>2</v>
      </c>
      <c r="C3117" s="6" t="s">
        <v>7050</v>
      </c>
      <c r="D3117" s="8" t="s">
        <v>0</v>
      </c>
      <c r="E3117" s="1" t="s">
        <v>7839</v>
      </c>
      <c r="F3117" t="s">
        <v>9</v>
      </c>
      <c r="G3117" s="1" t="s">
        <v>7859</v>
      </c>
      <c r="H3117" s="1">
        <v>584256772</v>
      </c>
    </row>
    <row r="3118" spans="1:8" x14ac:dyDescent="0.25">
      <c r="A3118" t="s">
        <v>3154</v>
      </c>
      <c r="B3118" s="1">
        <f>VLOOKUP(A3118,[1]MarkerSelection!$A:$D,4,FALSE)</f>
        <v>2</v>
      </c>
      <c r="C3118" s="6" t="s">
        <v>7051</v>
      </c>
      <c r="D3118" s="8" t="s">
        <v>0</v>
      </c>
      <c r="E3118" s="1" t="s">
        <v>7839</v>
      </c>
      <c r="F3118" t="s">
        <v>9</v>
      </c>
      <c r="G3118" s="1" t="s">
        <v>7859</v>
      </c>
      <c r="H3118" s="1">
        <v>584629658</v>
      </c>
    </row>
    <row r="3119" spans="1:8" x14ac:dyDescent="0.25">
      <c r="A3119" t="s">
        <v>3155</v>
      </c>
      <c r="B3119" s="1">
        <f>VLOOKUP(A3119,[1]MarkerSelection!$A:$D,4,FALSE)</f>
        <v>2</v>
      </c>
      <c r="C3119" s="6" t="s">
        <v>7052</v>
      </c>
      <c r="D3119" s="8" t="s">
        <v>0</v>
      </c>
      <c r="E3119" s="1" t="s">
        <v>7839</v>
      </c>
      <c r="F3119" t="s">
        <v>11</v>
      </c>
      <c r="G3119" s="1" t="s">
        <v>7859</v>
      </c>
      <c r="H3119" s="1">
        <v>586330999</v>
      </c>
    </row>
    <row r="3120" spans="1:8" x14ac:dyDescent="0.25">
      <c r="A3120" t="s">
        <v>3156</v>
      </c>
      <c r="B3120" s="1">
        <f>VLOOKUP(A3120,[1]MarkerSelection!$A:$D,4,FALSE)</f>
        <v>2</v>
      </c>
      <c r="C3120" s="6" t="s">
        <v>7053</v>
      </c>
      <c r="D3120" s="8" t="s">
        <v>0</v>
      </c>
      <c r="E3120" s="1" t="s">
        <v>7839</v>
      </c>
      <c r="F3120" t="s">
        <v>11</v>
      </c>
      <c r="G3120" s="1" t="s">
        <v>7859</v>
      </c>
      <c r="H3120" s="1">
        <v>586839198</v>
      </c>
    </row>
    <row r="3121" spans="1:8" x14ac:dyDescent="0.25">
      <c r="A3121" t="s">
        <v>3157</v>
      </c>
      <c r="B3121" s="1">
        <f>VLOOKUP(A3121,[1]MarkerSelection!$A:$D,4,FALSE)</f>
        <v>2</v>
      </c>
      <c r="C3121" s="6" t="s">
        <v>7054</v>
      </c>
      <c r="D3121" s="8" t="s">
        <v>0</v>
      </c>
      <c r="E3121" s="1" t="s">
        <v>7839</v>
      </c>
      <c r="F3121" t="s">
        <v>5</v>
      </c>
      <c r="G3121" s="1" t="s">
        <v>7859</v>
      </c>
      <c r="H3121" s="1">
        <v>587292836</v>
      </c>
    </row>
    <row r="3122" spans="1:8" x14ac:dyDescent="0.25">
      <c r="A3122" t="s">
        <v>3158</v>
      </c>
      <c r="B3122" s="1">
        <f>VLOOKUP(A3122,[1]MarkerSelection!$A:$D,4,FALSE)</f>
        <v>2</v>
      </c>
      <c r="C3122" s="6" t="s">
        <v>7055</v>
      </c>
      <c r="D3122" s="8" t="s">
        <v>0</v>
      </c>
      <c r="E3122" s="1" t="s">
        <v>7839</v>
      </c>
      <c r="F3122" t="s">
        <v>36</v>
      </c>
      <c r="G3122" s="1" t="s">
        <v>7859</v>
      </c>
      <c r="H3122" s="1">
        <v>588675894</v>
      </c>
    </row>
    <row r="3123" spans="1:8" x14ac:dyDescent="0.25">
      <c r="A3123" t="s">
        <v>3159</v>
      </c>
      <c r="B3123" s="1">
        <f>VLOOKUP(A3123,[1]MarkerSelection!$A:$D,4,FALSE)</f>
        <v>2</v>
      </c>
      <c r="C3123" s="6" t="s">
        <v>7056</v>
      </c>
      <c r="D3123" s="8" t="s">
        <v>0</v>
      </c>
      <c r="E3123" s="1" t="s">
        <v>7839</v>
      </c>
      <c r="F3123" t="s">
        <v>9</v>
      </c>
      <c r="G3123" s="1" t="s">
        <v>7859</v>
      </c>
      <c r="H3123" s="1">
        <v>591027899</v>
      </c>
    </row>
    <row r="3124" spans="1:8" x14ac:dyDescent="0.25">
      <c r="A3124" t="s">
        <v>3160</v>
      </c>
      <c r="B3124" s="1">
        <f>VLOOKUP(A3124,[1]MarkerSelection!$A:$D,4,FALSE)</f>
        <v>2</v>
      </c>
      <c r="C3124" s="6" t="s">
        <v>7057</v>
      </c>
      <c r="D3124" s="8" t="s">
        <v>0</v>
      </c>
      <c r="E3124" s="1" t="s">
        <v>7839</v>
      </c>
      <c r="F3124" t="s">
        <v>25</v>
      </c>
      <c r="G3124" s="1" t="s">
        <v>7859</v>
      </c>
      <c r="H3124" s="1">
        <v>593270730</v>
      </c>
    </row>
    <row r="3125" spans="1:8" x14ac:dyDescent="0.25">
      <c r="A3125" t="s">
        <v>3161</v>
      </c>
      <c r="B3125" s="1">
        <f>VLOOKUP(A3125,[1]MarkerSelection!$A:$D,4,FALSE)</f>
        <v>2</v>
      </c>
      <c r="C3125" s="6" t="s">
        <v>7058</v>
      </c>
      <c r="D3125" s="8" t="s">
        <v>0</v>
      </c>
      <c r="E3125" s="1" t="s">
        <v>7839</v>
      </c>
      <c r="F3125" t="s">
        <v>51</v>
      </c>
      <c r="G3125" s="1" t="s">
        <v>7859</v>
      </c>
      <c r="H3125" s="1">
        <v>595159320</v>
      </c>
    </row>
    <row r="3126" spans="1:8" x14ac:dyDescent="0.25">
      <c r="A3126" t="s">
        <v>3162</v>
      </c>
      <c r="B3126" s="1">
        <f>VLOOKUP(A3126,[1]MarkerSelection!$A:$D,4,FALSE)</f>
        <v>2</v>
      </c>
      <c r="C3126" s="6" t="s">
        <v>7059</v>
      </c>
      <c r="D3126" s="8" t="s">
        <v>0</v>
      </c>
      <c r="E3126" s="1" t="s">
        <v>7839</v>
      </c>
      <c r="F3126" t="s">
        <v>11</v>
      </c>
      <c r="G3126" s="1" t="s">
        <v>7859</v>
      </c>
      <c r="H3126" s="1">
        <v>596915072</v>
      </c>
    </row>
    <row r="3127" spans="1:8" x14ac:dyDescent="0.25">
      <c r="A3127" t="s">
        <v>3163</v>
      </c>
      <c r="B3127" s="1">
        <f>VLOOKUP(A3127,[1]MarkerSelection!$A:$D,4,FALSE)</f>
        <v>2</v>
      </c>
      <c r="C3127" s="6" t="s">
        <v>7060</v>
      </c>
      <c r="D3127" s="8" t="s">
        <v>0</v>
      </c>
      <c r="E3127" s="1" t="s">
        <v>7839</v>
      </c>
      <c r="F3127" t="s">
        <v>11</v>
      </c>
      <c r="G3127" s="1" t="s">
        <v>7859</v>
      </c>
      <c r="H3127" s="1">
        <v>598265925</v>
      </c>
    </row>
    <row r="3128" spans="1:8" x14ac:dyDescent="0.25">
      <c r="A3128" t="s">
        <v>3164</v>
      </c>
      <c r="B3128" s="1">
        <f>VLOOKUP(A3128,[1]MarkerSelection!$A:$D,4,FALSE)</f>
        <v>2</v>
      </c>
      <c r="C3128" s="6" t="s">
        <v>7061</v>
      </c>
      <c r="D3128" s="8" t="s">
        <v>0</v>
      </c>
      <c r="E3128" s="1" t="s">
        <v>7839</v>
      </c>
      <c r="F3128" t="s">
        <v>9</v>
      </c>
      <c r="G3128" s="1" t="s">
        <v>7859</v>
      </c>
      <c r="H3128" s="1">
        <v>600406066</v>
      </c>
    </row>
    <row r="3129" spans="1:8" x14ac:dyDescent="0.25">
      <c r="A3129" t="s">
        <v>3165</v>
      </c>
      <c r="B3129" s="1">
        <f>VLOOKUP(A3129,[1]MarkerSelection!$A:$D,4,FALSE)</f>
        <v>2</v>
      </c>
      <c r="C3129" s="6" t="s">
        <v>7062</v>
      </c>
      <c r="D3129" s="8" t="s">
        <v>0</v>
      </c>
      <c r="E3129" s="1" t="s">
        <v>7839</v>
      </c>
      <c r="F3129" t="s">
        <v>9</v>
      </c>
      <c r="G3129" s="1" t="s">
        <v>7859</v>
      </c>
      <c r="H3129" s="1">
        <v>601245208</v>
      </c>
    </row>
    <row r="3130" spans="1:8" x14ac:dyDescent="0.25">
      <c r="A3130" t="s">
        <v>3166</v>
      </c>
      <c r="B3130" s="1">
        <f>VLOOKUP(A3130,[1]MarkerSelection!$A:$D,4,FALSE)</f>
        <v>2</v>
      </c>
      <c r="C3130" s="6" t="s">
        <v>7063</v>
      </c>
      <c r="D3130" s="8" t="s">
        <v>0</v>
      </c>
      <c r="E3130" s="1" t="s">
        <v>7839</v>
      </c>
      <c r="F3130" t="s">
        <v>51</v>
      </c>
      <c r="G3130" s="1" t="s">
        <v>7859</v>
      </c>
      <c r="H3130" s="1">
        <v>612339750</v>
      </c>
    </row>
    <row r="3131" spans="1:8" x14ac:dyDescent="0.25">
      <c r="A3131" t="s">
        <v>3167</v>
      </c>
      <c r="B3131" s="1">
        <f>VLOOKUP(A3131,[1]MarkerSelection!$A:$D,4,FALSE)</f>
        <v>2</v>
      </c>
      <c r="C3131" s="6" t="s">
        <v>7064</v>
      </c>
      <c r="D3131" s="8" t="s">
        <v>0</v>
      </c>
      <c r="E3131" s="1" t="s">
        <v>7839</v>
      </c>
      <c r="F3131" t="s">
        <v>51</v>
      </c>
      <c r="G3131" s="1" t="s">
        <v>7859</v>
      </c>
      <c r="H3131" s="1">
        <v>624096170</v>
      </c>
    </row>
    <row r="3132" spans="1:8" x14ac:dyDescent="0.25">
      <c r="A3132" t="s">
        <v>3168</v>
      </c>
      <c r="B3132" s="1">
        <f>VLOOKUP(A3132,[1]MarkerSelection!$A:$D,4,FALSE)</f>
        <v>2</v>
      </c>
      <c r="C3132" s="6" t="s">
        <v>7065</v>
      </c>
      <c r="D3132" s="8" t="s">
        <v>0</v>
      </c>
      <c r="E3132" s="1" t="s">
        <v>7839</v>
      </c>
      <c r="F3132" t="s">
        <v>5</v>
      </c>
      <c r="G3132" s="1" t="s">
        <v>7859</v>
      </c>
      <c r="H3132" s="1">
        <v>626596939</v>
      </c>
    </row>
    <row r="3133" spans="1:8" x14ac:dyDescent="0.25">
      <c r="A3133" t="s">
        <v>3169</v>
      </c>
      <c r="B3133" s="1">
        <f>VLOOKUP(A3133,[1]MarkerSelection!$A:$D,4,FALSE)</f>
        <v>2</v>
      </c>
      <c r="C3133" s="6" t="s">
        <v>7066</v>
      </c>
      <c r="D3133" s="8" t="s">
        <v>0</v>
      </c>
      <c r="E3133" s="1" t="s">
        <v>7839</v>
      </c>
      <c r="F3133" t="s">
        <v>9</v>
      </c>
      <c r="G3133" s="1" t="s">
        <v>7859</v>
      </c>
      <c r="H3133" s="1">
        <v>640216098</v>
      </c>
    </row>
    <row r="3134" spans="1:8" x14ac:dyDescent="0.25">
      <c r="A3134" t="s">
        <v>3170</v>
      </c>
      <c r="B3134" s="1">
        <f>VLOOKUP(A3134,[1]MarkerSelection!$A:$D,4,FALSE)</f>
        <v>2</v>
      </c>
      <c r="C3134" s="6" t="s">
        <v>7067</v>
      </c>
      <c r="D3134" s="8" t="s">
        <v>0</v>
      </c>
      <c r="E3134" s="1" t="s">
        <v>7839</v>
      </c>
      <c r="F3134" t="s">
        <v>51</v>
      </c>
      <c r="G3134" s="1" t="s">
        <v>7862</v>
      </c>
      <c r="H3134" s="1">
        <v>1031348</v>
      </c>
    </row>
    <row r="3135" spans="1:8" x14ac:dyDescent="0.25">
      <c r="A3135" t="s">
        <v>3171</v>
      </c>
      <c r="B3135" s="1">
        <f>VLOOKUP(A3135,[1]MarkerSelection!$A:$D,4,FALSE)</f>
        <v>2</v>
      </c>
      <c r="C3135" s="6" t="s">
        <v>7068</v>
      </c>
      <c r="D3135" s="8" t="s">
        <v>0</v>
      </c>
      <c r="E3135" s="1" t="s">
        <v>7839</v>
      </c>
      <c r="F3135" t="s">
        <v>9</v>
      </c>
      <c r="G3135" s="1" t="s">
        <v>7862</v>
      </c>
      <c r="H3135" s="1">
        <v>1313286</v>
      </c>
    </row>
    <row r="3136" spans="1:8" x14ac:dyDescent="0.25">
      <c r="A3136" t="s">
        <v>3172</v>
      </c>
      <c r="B3136" s="1">
        <f>VLOOKUP(A3136,[1]MarkerSelection!$A:$D,4,FALSE)</f>
        <v>2</v>
      </c>
      <c r="C3136" s="6" t="s">
        <v>7069</v>
      </c>
      <c r="D3136" s="8" t="s">
        <v>0</v>
      </c>
      <c r="E3136" s="1" t="s">
        <v>7839</v>
      </c>
      <c r="F3136" t="s">
        <v>51</v>
      </c>
      <c r="G3136" s="1" t="s">
        <v>7862</v>
      </c>
      <c r="H3136" s="1">
        <v>1774603</v>
      </c>
    </row>
    <row r="3137" spans="1:8" x14ac:dyDescent="0.25">
      <c r="A3137" t="s">
        <v>3173</v>
      </c>
      <c r="B3137" s="1">
        <f>VLOOKUP(A3137,[1]MarkerSelection!$A:$D,4,FALSE)</f>
        <v>2</v>
      </c>
      <c r="C3137" s="6" t="s">
        <v>7070</v>
      </c>
      <c r="D3137" s="8" t="s">
        <v>0</v>
      </c>
      <c r="E3137" s="1" t="s">
        <v>7839</v>
      </c>
      <c r="F3137" t="s">
        <v>29</v>
      </c>
      <c r="G3137" s="1" t="s">
        <v>7862</v>
      </c>
      <c r="H3137" s="1">
        <v>7165176</v>
      </c>
    </row>
    <row r="3138" spans="1:8" x14ac:dyDescent="0.25">
      <c r="A3138" t="s">
        <v>3174</v>
      </c>
      <c r="B3138" s="1">
        <f>VLOOKUP(A3138,[1]MarkerSelection!$A:$D,4,FALSE)</f>
        <v>2</v>
      </c>
      <c r="C3138" s="6" t="s">
        <v>7071</v>
      </c>
      <c r="D3138" s="8" t="s">
        <v>0</v>
      </c>
      <c r="E3138" s="1" t="s">
        <v>7839</v>
      </c>
      <c r="F3138" t="s">
        <v>11</v>
      </c>
      <c r="G3138" s="1" t="s">
        <v>7862</v>
      </c>
      <c r="H3138" s="1">
        <v>7928624</v>
      </c>
    </row>
    <row r="3139" spans="1:8" x14ac:dyDescent="0.25">
      <c r="A3139" t="s">
        <v>3175</v>
      </c>
      <c r="B3139" s="1">
        <f>VLOOKUP(A3139,[1]MarkerSelection!$A:$D,4,FALSE)</f>
        <v>2</v>
      </c>
      <c r="C3139" s="6" t="s">
        <v>7072</v>
      </c>
      <c r="D3139" s="8" t="s">
        <v>0</v>
      </c>
      <c r="E3139" s="1" t="s">
        <v>7839</v>
      </c>
      <c r="F3139" t="s">
        <v>29</v>
      </c>
      <c r="G3139" s="1" t="s">
        <v>7862</v>
      </c>
      <c r="H3139" s="1">
        <v>8325489</v>
      </c>
    </row>
    <row r="3140" spans="1:8" x14ac:dyDescent="0.25">
      <c r="A3140" t="s">
        <v>3176</v>
      </c>
      <c r="B3140" s="1">
        <f>VLOOKUP(A3140,[1]MarkerSelection!$A:$D,4,FALSE)</f>
        <v>2</v>
      </c>
      <c r="C3140" s="6" t="s">
        <v>7073</v>
      </c>
      <c r="D3140" s="8" t="s">
        <v>0</v>
      </c>
      <c r="E3140" s="1" t="s">
        <v>7839</v>
      </c>
      <c r="F3140" t="s">
        <v>51</v>
      </c>
      <c r="G3140" s="1" t="s">
        <v>7862</v>
      </c>
      <c r="H3140" s="1">
        <v>9855179</v>
      </c>
    </row>
    <row r="3141" spans="1:8" x14ac:dyDescent="0.25">
      <c r="A3141" t="s">
        <v>3177</v>
      </c>
      <c r="B3141" s="1">
        <f>VLOOKUP(A3141,[1]MarkerSelection!$A:$D,4,FALSE)</f>
        <v>2</v>
      </c>
      <c r="C3141" s="6" t="s">
        <v>7074</v>
      </c>
      <c r="D3141" s="8" t="s">
        <v>0</v>
      </c>
      <c r="E3141" s="1" t="s">
        <v>7839</v>
      </c>
      <c r="F3141" t="s">
        <v>9</v>
      </c>
      <c r="G3141" s="1" t="s">
        <v>7862</v>
      </c>
      <c r="H3141" s="1">
        <v>10824072</v>
      </c>
    </row>
    <row r="3142" spans="1:8" x14ac:dyDescent="0.25">
      <c r="A3142" t="s">
        <v>3178</v>
      </c>
      <c r="B3142" s="1">
        <f>VLOOKUP(A3142,[1]MarkerSelection!$A:$D,4,FALSE)</f>
        <v>2</v>
      </c>
      <c r="C3142" s="6" t="s">
        <v>7075</v>
      </c>
      <c r="D3142" s="8" t="s">
        <v>0</v>
      </c>
      <c r="E3142" s="1" t="s">
        <v>7839</v>
      </c>
      <c r="F3142" t="s">
        <v>9</v>
      </c>
      <c r="G3142" s="1" t="s">
        <v>7862</v>
      </c>
      <c r="H3142" s="1">
        <v>11121055</v>
      </c>
    </row>
    <row r="3143" spans="1:8" x14ac:dyDescent="0.25">
      <c r="A3143" t="s">
        <v>3179</v>
      </c>
      <c r="B3143" s="1">
        <f>VLOOKUP(A3143,[1]MarkerSelection!$A:$D,4,FALSE)</f>
        <v>2</v>
      </c>
      <c r="C3143" s="6" t="s">
        <v>7076</v>
      </c>
      <c r="D3143" s="8" t="s">
        <v>0</v>
      </c>
      <c r="E3143" s="1" t="s">
        <v>7839</v>
      </c>
      <c r="F3143" t="s">
        <v>11</v>
      </c>
      <c r="G3143" s="1" t="s">
        <v>7862</v>
      </c>
      <c r="H3143" s="1">
        <v>12997619</v>
      </c>
    </row>
    <row r="3144" spans="1:8" x14ac:dyDescent="0.25">
      <c r="A3144" t="s">
        <v>3180</v>
      </c>
      <c r="B3144" s="1">
        <f>VLOOKUP(A3144,[1]MarkerSelection!$A:$D,4,FALSE)</f>
        <v>2</v>
      </c>
      <c r="C3144" s="6" t="s">
        <v>7077</v>
      </c>
      <c r="D3144" s="8" t="s">
        <v>0</v>
      </c>
      <c r="E3144" s="1" t="s">
        <v>7839</v>
      </c>
      <c r="F3144" t="s">
        <v>23</v>
      </c>
      <c r="G3144" s="1" t="s">
        <v>7862</v>
      </c>
      <c r="H3144" s="1">
        <v>13081966</v>
      </c>
    </row>
    <row r="3145" spans="1:8" x14ac:dyDescent="0.25">
      <c r="A3145" t="s">
        <v>3181</v>
      </c>
      <c r="B3145" s="1">
        <f>VLOOKUP(A3145,[1]MarkerSelection!$A:$D,4,FALSE)</f>
        <v>2</v>
      </c>
      <c r="C3145" s="6" t="s">
        <v>7078</v>
      </c>
      <c r="D3145" s="8" t="s">
        <v>0</v>
      </c>
      <c r="E3145" s="1" t="s">
        <v>7839</v>
      </c>
      <c r="F3145" t="s">
        <v>29</v>
      </c>
      <c r="G3145" s="1" t="s">
        <v>7862</v>
      </c>
      <c r="H3145" s="1">
        <v>13090428</v>
      </c>
    </row>
    <row r="3146" spans="1:8" x14ac:dyDescent="0.25">
      <c r="A3146" t="s">
        <v>3182</v>
      </c>
      <c r="B3146" s="1">
        <f>VLOOKUP(A3146,[1]MarkerSelection!$A:$D,4,FALSE)</f>
        <v>2</v>
      </c>
      <c r="C3146" s="6" t="s">
        <v>7079</v>
      </c>
      <c r="D3146" s="8" t="s">
        <v>0</v>
      </c>
      <c r="E3146" s="1" t="s">
        <v>7839</v>
      </c>
      <c r="F3146" t="s">
        <v>5</v>
      </c>
      <c r="G3146" s="1" t="s">
        <v>7862</v>
      </c>
      <c r="H3146" s="1">
        <v>20134440</v>
      </c>
    </row>
    <row r="3147" spans="1:8" x14ac:dyDescent="0.25">
      <c r="A3147" t="s">
        <v>3183</v>
      </c>
      <c r="B3147" s="1">
        <f>VLOOKUP(A3147,[1]MarkerSelection!$A:$D,4,FALSE)</f>
        <v>2</v>
      </c>
      <c r="C3147" s="6" t="s">
        <v>7080</v>
      </c>
      <c r="D3147" s="8" t="s">
        <v>0</v>
      </c>
      <c r="E3147" s="1" t="s">
        <v>7839</v>
      </c>
      <c r="F3147" t="s">
        <v>51</v>
      </c>
      <c r="G3147" s="1" t="s">
        <v>7862</v>
      </c>
      <c r="H3147" s="1">
        <v>21223933</v>
      </c>
    </row>
    <row r="3148" spans="1:8" x14ac:dyDescent="0.25">
      <c r="A3148" t="s">
        <v>3184</v>
      </c>
      <c r="B3148" s="1">
        <f>VLOOKUP(A3148,[1]MarkerSelection!$A:$D,4,FALSE)</f>
        <v>2</v>
      </c>
      <c r="C3148" s="6" t="s">
        <v>7081</v>
      </c>
      <c r="D3148" s="8" t="s">
        <v>0</v>
      </c>
      <c r="E3148" s="1" t="s">
        <v>7839</v>
      </c>
      <c r="F3148" t="s">
        <v>23</v>
      </c>
      <c r="G3148" s="1" t="s">
        <v>7862</v>
      </c>
      <c r="H3148" s="1">
        <v>21788031</v>
      </c>
    </row>
    <row r="3149" spans="1:8" x14ac:dyDescent="0.25">
      <c r="A3149" t="s">
        <v>3185</v>
      </c>
      <c r="B3149" s="1">
        <f>VLOOKUP(A3149,[1]MarkerSelection!$A:$D,4,FALSE)</f>
        <v>2</v>
      </c>
      <c r="C3149" s="6" t="s">
        <v>7082</v>
      </c>
      <c r="D3149" s="8" t="s">
        <v>0</v>
      </c>
      <c r="E3149" s="1" t="s">
        <v>7839</v>
      </c>
      <c r="F3149" t="s">
        <v>5</v>
      </c>
      <c r="G3149" s="1" t="s">
        <v>7862</v>
      </c>
      <c r="H3149" s="1">
        <v>22529186</v>
      </c>
    </row>
    <row r="3150" spans="1:8" x14ac:dyDescent="0.25">
      <c r="A3150" t="s">
        <v>3186</v>
      </c>
      <c r="B3150" s="1">
        <f>VLOOKUP(A3150,[1]MarkerSelection!$A:$D,4,FALSE)</f>
        <v>2</v>
      </c>
      <c r="C3150" s="6" t="s">
        <v>7083</v>
      </c>
      <c r="D3150" s="8" t="s">
        <v>0</v>
      </c>
      <c r="E3150" s="1" t="s">
        <v>7839</v>
      </c>
      <c r="F3150" t="s">
        <v>51</v>
      </c>
      <c r="G3150" s="1" t="s">
        <v>7862</v>
      </c>
      <c r="H3150" s="1">
        <v>23275295</v>
      </c>
    </row>
    <row r="3151" spans="1:8" x14ac:dyDescent="0.25">
      <c r="A3151" t="s">
        <v>3187</v>
      </c>
      <c r="B3151" s="1">
        <f>VLOOKUP(A3151,[1]MarkerSelection!$A:$D,4,FALSE)</f>
        <v>2</v>
      </c>
      <c r="C3151" s="6" t="s">
        <v>7084</v>
      </c>
      <c r="D3151" s="8" t="s">
        <v>0</v>
      </c>
      <c r="E3151" s="1" t="s">
        <v>7839</v>
      </c>
      <c r="F3151" t="s">
        <v>5</v>
      </c>
      <c r="G3151" s="1" t="s">
        <v>7862</v>
      </c>
      <c r="H3151" s="1">
        <v>25939263</v>
      </c>
    </row>
    <row r="3152" spans="1:8" x14ac:dyDescent="0.25">
      <c r="A3152" t="s">
        <v>3188</v>
      </c>
      <c r="B3152" s="1">
        <f>VLOOKUP(A3152,[1]MarkerSelection!$A:$D,4,FALSE)</f>
        <v>2</v>
      </c>
      <c r="C3152" s="6" t="s">
        <v>7085</v>
      </c>
      <c r="D3152" s="8" t="s">
        <v>0</v>
      </c>
      <c r="E3152" s="1" t="s">
        <v>7839</v>
      </c>
      <c r="F3152" t="s">
        <v>11</v>
      </c>
      <c r="G3152" s="1" t="s">
        <v>7862</v>
      </c>
      <c r="H3152" s="1">
        <v>25946939</v>
      </c>
    </row>
    <row r="3153" spans="1:8" x14ac:dyDescent="0.25">
      <c r="A3153" t="s">
        <v>3189</v>
      </c>
      <c r="B3153" s="1">
        <f>VLOOKUP(A3153,[1]MarkerSelection!$A:$D,4,FALSE)</f>
        <v>2</v>
      </c>
      <c r="C3153" s="6" t="s">
        <v>7086</v>
      </c>
      <c r="D3153" s="8" t="s">
        <v>0</v>
      </c>
      <c r="E3153" s="1" t="s">
        <v>7839</v>
      </c>
      <c r="F3153" t="s">
        <v>11</v>
      </c>
      <c r="G3153" s="1" t="s">
        <v>7862</v>
      </c>
      <c r="H3153" s="1">
        <v>32415515</v>
      </c>
    </row>
    <row r="3154" spans="1:8" x14ac:dyDescent="0.25">
      <c r="A3154" t="s">
        <v>3190</v>
      </c>
      <c r="B3154" s="1">
        <f>VLOOKUP(A3154,[1]MarkerSelection!$A:$D,4,FALSE)</f>
        <v>2</v>
      </c>
      <c r="C3154" s="6" t="s">
        <v>7087</v>
      </c>
      <c r="D3154" s="8" t="s">
        <v>0</v>
      </c>
      <c r="E3154" s="1" t="s">
        <v>7839</v>
      </c>
      <c r="F3154" t="s">
        <v>5</v>
      </c>
      <c r="G3154" s="1" t="s">
        <v>7862</v>
      </c>
      <c r="H3154" s="1">
        <v>44633936</v>
      </c>
    </row>
    <row r="3155" spans="1:8" x14ac:dyDescent="0.25">
      <c r="A3155" t="s">
        <v>3191</v>
      </c>
      <c r="B3155" s="1">
        <f>VLOOKUP(A3155,[1]MarkerSelection!$A:$D,4,FALSE)</f>
        <v>2</v>
      </c>
      <c r="C3155" s="6" t="s">
        <v>7088</v>
      </c>
      <c r="D3155" s="8" t="s">
        <v>0</v>
      </c>
      <c r="E3155" s="1" t="s">
        <v>7839</v>
      </c>
      <c r="F3155" t="s">
        <v>5</v>
      </c>
      <c r="G3155" s="1" t="s">
        <v>7862</v>
      </c>
      <c r="H3155" s="1">
        <v>47547439</v>
      </c>
    </row>
    <row r="3156" spans="1:8" x14ac:dyDescent="0.25">
      <c r="A3156" t="s">
        <v>3192</v>
      </c>
      <c r="B3156" s="1">
        <f>VLOOKUP(A3156,[1]MarkerSelection!$A:$D,4,FALSE)</f>
        <v>2</v>
      </c>
      <c r="C3156" s="6" t="s">
        <v>7089</v>
      </c>
      <c r="D3156" s="8" t="s">
        <v>0</v>
      </c>
      <c r="E3156" s="1" t="s">
        <v>7839</v>
      </c>
      <c r="F3156" t="s">
        <v>36</v>
      </c>
      <c r="G3156" s="1" t="s">
        <v>7862</v>
      </c>
      <c r="H3156" s="1">
        <v>54939460</v>
      </c>
    </row>
    <row r="3157" spans="1:8" x14ac:dyDescent="0.25">
      <c r="A3157" t="s">
        <v>3193</v>
      </c>
      <c r="B3157" s="1">
        <f>VLOOKUP(A3157,[1]MarkerSelection!$A:$D,4,FALSE)</f>
        <v>2</v>
      </c>
      <c r="C3157" s="6" t="s">
        <v>7090</v>
      </c>
      <c r="D3157" s="8" t="s">
        <v>0</v>
      </c>
      <c r="E3157" s="1" t="s">
        <v>7839</v>
      </c>
      <c r="F3157" t="s">
        <v>36</v>
      </c>
      <c r="G3157" s="1" t="s">
        <v>7862</v>
      </c>
      <c r="H3157" s="1">
        <v>55743418</v>
      </c>
    </row>
    <row r="3158" spans="1:8" x14ac:dyDescent="0.25">
      <c r="A3158" t="s">
        <v>3194</v>
      </c>
      <c r="B3158" s="1">
        <f>VLOOKUP(A3158,[1]MarkerSelection!$A:$D,4,FALSE)</f>
        <v>2</v>
      </c>
      <c r="C3158" s="6" t="s">
        <v>7091</v>
      </c>
      <c r="D3158" s="8" t="s">
        <v>0</v>
      </c>
      <c r="E3158" s="1" t="s">
        <v>7839</v>
      </c>
      <c r="F3158" t="s">
        <v>51</v>
      </c>
      <c r="G3158" s="1" t="s">
        <v>7862</v>
      </c>
      <c r="H3158" s="1">
        <v>56087533</v>
      </c>
    </row>
    <row r="3159" spans="1:8" x14ac:dyDescent="0.25">
      <c r="A3159" t="s">
        <v>3195</v>
      </c>
      <c r="B3159" s="1">
        <f>VLOOKUP(A3159,[1]MarkerSelection!$A:$D,4,FALSE)</f>
        <v>2</v>
      </c>
      <c r="C3159" s="6" t="s">
        <v>7092</v>
      </c>
      <c r="D3159" s="8" t="s">
        <v>0</v>
      </c>
      <c r="E3159" s="1" t="s">
        <v>7839</v>
      </c>
      <c r="F3159" t="s">
        <v>27</v>
      </c>
      <c r="G3159" s="1" t="s">
        <v>7862</v>
      </c>
      <c r="H3159" s="1">
        <v>56143543</v>
      </c>
    </row>
    <row r="3160" spans="1:8" x14ac:dyDescent="0.25">
      <c r="A3160" t="s">
        <v>3196</v>
      </c>
      <c r="B3160" s="1">
        <f>VLOOKUP(A3160,[1]MarkerSelection!$A:$D,4,FALSE)</f>
        <v>2</v>
      </c>
      <c r="C3160" s="6" t="s">
        <v>7093</v>
      </c>
      <c r="D3160" s="8" t="s">
        <v>0</v>
      </c>
      <c r="E3160" s="1" t="s">
        <v>7839</v>
      </c>
      <c r="F3160" t="s">
        <v>9</v>
      </c>
      <c r="G3160" s="1" t="s">
        <v>7862</v>
      </c>
      <c r="H3160" s="1">
        <v>56394564</v>
      </c>
    </row>
    <row r="3161" spans="1:8" x14ac:dyDescent="0.25">
      <c r="A3161" t="s">
        <v>3197</v>
      </c>
      <c r="B3161" s="1">
        <f>VLOOKUP(A3161,[1]MarkerSelection!$A:$D,4,FALSE)</f>
        <v>2</v>
      </c>
      <c r="C3161" s="6" t="s">
        <v>7094</v>
      </c>
      <c r="D3161" s="8" t="s">
        <v>0</v>
      </c>
      <c r="E3161" s="1" t="s">
        <v>7839</v>
      </c>
      <c r="F3161" t="s">
        <v>36</v>
      </c>
      <c r="G3161" s="1" t="s">
        <v>7862</v>
      </c>
      <c r="H3161" s="1">
        <v>61349059</v>
      </c>
    </row>
    <row r="3162" spans="1:8" x14ac:dyDescent="0.25">
      <c r="A3162" t="s">
        <v>3198</v>
      </c>
      <c r="B3162" s="1">
        <f>VLOOKUP(A3162,[1]MarkerSelection!$A:$D,4,FALSE)</f>
        <v>2</v>
      </c>
      <c r="C3162" s="6" t="s">
        <v>7095</v>
      </c>
      <c r="D3162" s="8" t="s">
        <v>0</v>
      </c>
      <c r="E3162" s="1" t="s">
        <v>7839</v>
      </c>
      <c r="F3162" t="s">
        <v>25</v>
      </c>
      <c r="G3162" s="1" t="s">
        <v>7862</v>
      </c>
      <c r="H3162" s="1">
        <v>61446196</v>
      </c>
    </row>
    <row r="3163" spans="1:8" x14ac:dyDescent="0.25">
      <c r="A3163" t="s">
        <v>3199</v>
      </c>
      <c r="B3163" s="1">
        <f>VLOOKUP(A3163,[1]MarkerSelection!$A:$D,4,FALSE)</f>
        <v>2</v>
      </c>
      <c r="C3163" s="6" t="s">
        <v>7096</v>
      </c>
      <c r="D3163" s="8" t="s">
        <v>0</v>
      </c>
      <c r="E3163" s="1" t="s">
        <v>7839</v>
      </c>
      <c r="F3163" t="s">
        <v>51</v>
      </c>
      <c r="G3163" s="1" t="s">
        <v>7862</v>
      </c>
      <c r="H3163" s="1">
        <v>120356976</v>
      </c>
    </row>
    <row r="3164" spans="1:8" x14ac:dyDescent="0.25">
      <c r="A3164" t="s">
        <v>3200</v>
      </c>
      <c r="B3164" s="1">
        <f>VLOOKUP(A3164,[1]MarkerSelection!$A:$D,4,FALSE)</f>
        <v>2</v>
      </c>
      <c r="C3164" s="6" t="s">
        <v>7097</v>
      </c>
      <c r="D3164" s="8" t="s">
        <v>0</v>
      </c>
      <c r="E3164" s="1" t="s">
        <v>7839</v>
      </c>
      <c r="F3164" t="s">
        <v>23</v>
      </c>
      <c r="G3164" s="1" t="s">
        <v>7862</v>
      </c>
      <c r="H3164" s="1">
        <v>156128751</v>
      </c>
    </row>
    <row r="3165" spans="1:8" x14ac:dyDescent="0.25">
      <c r="A3165" t="s">
        <v>3201</v>
      </c>
      <c r="B3165" s="1">
        <f>VLOOKUP(A3165,[1]MarkerSelection!$A:$D,4,FALSE)</f>
        <v>2</v>
      </c>
      <c r="C3165" s="6" t="s">
        <v>7098</v>
      </c>
      <c r="D3165" s="8" t="s">
        <v>0</v>
      </c>
      <c r="E3165" s="1" t="s">
        <v>7839</v>
      </c>
      <c r="F3165" t="s">
        <v>9</v>
      </c>
      <c r="G3165" s="1" t="s">
        <v>7862</v>
      </c>
      <c r="H3165" s="1">
        <v>197860384</v>
      </c>
    </row>
    <row r="3166" spans="1:8" x14ac:dyDescent="0.25">
      <c r="A3166" t="s">
        <v>3202</v>
      </c>
      <c r="B3166" s="1">
        <f>VLOOKUP(A3166,[1]MarkerSelection!$A:$D,4,FALSE)</f>
        <v>2</v>
      </c>
      <c r="C3166" s="6" t="s">
        <v>7099</v>
      </c>
      <c r="D3166" s="8" t="s">
        <v>0</v>
      </c>
      <c r="E3166" s="1" t="s">
        <v>7839</v>
      </c>
      <c r="F3166" t="s">
        <v>27</v>
      </c>
      <c r="G3166" s="1" t="s">
        <v>7862</v>
      </c>
      <c r="H3166" s="1">
        <v>374878909</v>
      </c>
    </row>
    <row r="3167" spans="1:8" x14ac:dyDescent="0.25">
      <c r="A3167" t="s">
        <v>3203</v>
      </c>
      <c r="B3167" s="1">
        <f>VLOOKUP(A3167,[1]MarkerSelection!$A:$D,4,FALSE)</f>
        <v>2</v>
      </c>
      <c r="C3167" s="6" t="s">
        <v>7100</v>
      </c>
      <c r="D3167" s="8" t="s">
        <v>0</v>
      </c>
      <c r="E3167" s="1" t="s">
        <v>7839</v>
      </c>
      <c r="F3167" t="s">
        <v>11</v>
      </c>
      <c r="G3167" s="1" t="s">
        <v>7862</v>
      </c>
      <c r="H3167" s="1">
        <v>425585226</v>
      </c>
    </row>
    <row r="3168" spans="1:8" x14ac:dyDescent="0.25">
      <c r="A3168" t="s">
        <v>3204</v>
      </c>
      <c r="B3168" s="1">
        <f>VLOOKUP(A3168,[1]MarkerSelection!$A:$D,4,FALSE)</f>
        <v>2</v>
      </c>
      <c r="C3168" s="6" t="s">
        <v>7101</v>
      </c>
      <c r="D3168" s="8" t="s">
        <v>0</v>
      </c>
      <c r="E3168" s="1" t="s">
        <v>7839</v>
      </c>
      <c r="F3168" t="s">
        <v>36</v>
      </c>
      <c r="G3168" s="1" t="s">
        <v>7862</v>
      </c>
      <c r="H3168" s="1">
        <v>433427944</v>
      </c>
    </row>
    <row r="3169" spans="1:8" x14ac:dyDescent="0.25">
      <c r="A3169" t="s">
        <v>3205</v>
      </c>
      <c r="B3169" s="1">
        <f>VLOOKUP(A3169,[1]MarkerSelection!$A:$D,4,FALSE)</f>
        <v>2</v>
      </c>
      <c r="C3169" s="6" t="s">
        <v>7102</v>
      </c>
      <c r="D3169" s="8" t="s">
        <v>0</v>
      </c>
      <c r="E3169" s="1" t="s">
        <v>7839</v>
      </c>
      <c r="F3169" t="s">
        <v>51</v>
      </c>
      <c r="G3169" s="1" t="s">
        <v>7862</v>
      </c>
      <c r="H3169" s="1">
        <v>479782399</v>
      </c>
    </row>
    <row r="3170" spans="1:8" x14ac:dyDescent="0.25">
      <c r="A3170" t="s">
        <v>3206</v>
      </c>
      <c r="B3170" s="1">
        <f>VLOOKUP(A3170,[1]MarkerSelection!$A:$D,4,FALSE)</f>
        <v>2</v>
      </c>
      <c r="C3170" s="6" t="s">
        <v>7103</v>
      </c>
      <c r="D3170" s="8" t="s">
        <v>0</v>
      </c>
      <c r="E3170" s="1" t="s">
        <v>7839</v>
      </c>
      <c r="F3170" t="s">
        <v>51</v>
      </c>
      <c r="G3170" s="1" t="s">
        <v>7862</v>
      </c>
      <c r="H3170" s="1">
        <v>516790713</v>
      </c>
    </row>
    <row r="3171" spans="1:8" x14ac:dyDescent="0.25">
      <c r="A3171" t="s">
        <v>3207</v>
      </c>
      <c r="B3171" s="1">
        <f>VLOOKUP(A3171,[1]MarkerSelection!$A:$D,4,FALSE)</f>
        <v>2</v>
      </c>
      <c r="C3171" s="6" t="s">
        <v>7104</v>
      </c>
      <c r="D3171" s="8" t="s">
        <v>0</v>
      </c>
      <c r="E3171" s="1" t="s">
        <v>7839</v>
      </c>
      <c r="F3171" t="s">
        <v>11</v>
      </c>
      <c r="G3171" s="1" t="s">
        <v>7862</v>
      </c>
      <c r="H3171" s="1">
        <v>516803269</v>
      </c>
    </row>
    <row r="3172" spans="1:8" x14ac:dyDescent="0.25">
      <c r="A3172" t="s">
        <v>3208</v>
      </c>
      <c r="B3172" s="1">
        <f>VLOOKUP(A3172,[1]MarkerSelection!$A:$D,4,FALSE)</f>
        <v>2</v>
      </c>
      <c r="C3172" s="6" t="s">
        <v>7105</v>
      </c>
      <c r="D3172" s="8" t="s">
        <v>0</v>
      </c>
      <c r="E3172" s="1" t="s">
        <v>7839</v>
      </c>
      <c r="F3172" t="s">
        <v>36</v>
      </c>
      <c r="G3172" s="1" t="s">
        <v>7862</v>
      </c>
      <c r="H3172" s="1">
        <v>522271217</v>
      </c>
    </row>
    <row r="3173" spans="1:8" x14ac:dyDescent="0.25">
      <c r="A3173" t="s">
        <v>3209</v>
      </c>
      <c r="B3173" s="1">
        <f>VLOOKUP(A3173,[1]MarkerSelection!$A:$D,4,FALSE)</f>
        <v>2</v>
      </c>
      <c r="C3173" s="6" t="s">
        <v>7106</v>
      </c>
      <c r="D3173" s="8" t="s">
        <v>0</v>
      </c>
      <c r="E3173" s="1" t="s">
        <v>7839</v>
      </c>
      <c r="F3173" t="s">
        <v>27</v>
      </c>
      <c r="G3173" s="1" t="s">
        <v>7862</v>
      </c>
      <c r="H3173" s="1">
        <v>528555193</v>
      </c>
    </row>
    <row r="3174" spans="1:8" x14ac:dyDescent="0.25">
      <c r="A3174" t="s">
        <v>3210</v>
      </c>
      <c r="B3174" s="1">
        <f>VLOOKUP(A3174,[1]MarkerSelection!$A:$D,4,FALSE)</f>
        <v>2</v>
      </c>
      <c r="C3174" s="6" t="s">
        <v>7107</v>
      </c>
      <c r="D3174" s="8" t="s">
        <v>0</v>
      </c>
      <c r="E3174" s="1" t="s">
        <v>7839</v>
      </c>
      <c r="F3174" t="s">
        <v>11</v>
      </c>
      <c r="G3174" s="1" t="s">
        <v>7862</v>
      </c>
      <c r="H3174" s="1">
        <v>532331714</v>
      </c>
    </row>
    <row r="3175" spans="1:8" x14ac:dyDescent="0.25">
      <c r="A3175" t="s">
        <v>3211</v>
      </c>
      <c r="B3175" s="1">
        <f>VLOOKUP(A3175,[1]MarkerSelection!$A:$D,4,FALSE)</f>
        <v>2</v>
      </c>
      <c r="C3175" s="6" t="s">
        <v>7108</v>
      </c>
      <c r="D3175" s="8" t="s">
        <v>0</v>
      </c>
      <c r="E3175" s="1" t="s">
        <v>7839</v>
      </c>
      <c r="F3175" t="s">
        <v>5</v>
      </c>
      <c r="G3175" s="1" t="s">
        <v>7862</v>
      </c>
      <c r="H3175" s="1">
        <v>533625457</v>
      </c>
    </row>
    <row r="3176" spans="1:8" x14ac:dyDescent="0.25">
      <c r="A3176" t="s">
        <v>3212</v>
      </c>
      <c r="B3176" s="1">
        <f>VLOOKUP(A3176,[1]MarkerSelection!$A:$D,4,FALSE)</f>
        <v>2</v>
      </c>
      <c r="C3176" s="6" t="s">
        <v>7109</v>
      </c>
      <c r="D3176" s="8" t="s">
        <v>0</v>
      </c>
      <c r="E3176" s="1" t="s">
        <v>7839</v>
      </c>
      <c r="F3176" t="s">
        <v>29</v>
      </c>
      <c r="G3176" s="1" t="s">
        <v>7862</v>
      </c>
      <c r="H3176" s="1">
        <v>534179960</v>
      </c>
    </row>
    <row r="3177" spans="1:8" x14ac:dyDescent="0.25">
      <c r="A3177" t="s">
        <v>3213</v>
      </c>
      <c r="B3177" s="1">
        <f>VLOOKUP(A3177,[1]MarkerSelection!$A:$D,4,FALSE)</f>
        <v>2</v>
      </c>
      <c r="C3177" s="6" t="s">
        <v>7110</v>
      </c>
      <c r="D3177" s="8" t="s">
        <v>0</v>
      </c>
      <c r="E3177" s="1" t="s">
        <v>7839</v>
      </c>
      <c r="F3177" t="s">
        <v>11</v>
      </c>
      <c r="G3177" s="1" t="s">
        <v>7862</v>
      </c>
      <c r="H3177" s="1">
        <v>535198752</v>
      </c>
    </row>
    <row r="3178" spans="1:8" x14ac:dyDescent="0.25">
      <c r="A3178" t="s">
        <v>3214</v>
      </c>
      <c r="B3178" s="1">
        <f>VLOOKUP(A3178,[1]MarkerSelection!$A:$D,4,FALSE)</f>
        <v>2</v>
      </c>
      <c r="C3178" s="6" t="s">
        <v>7111</v>
      </c>
      <c r="D3178" s="8" t="s">
        <v>0</v>
      </c>
      <c r="E3178" s="1" t="s">
        <v>7839</v>
      </c>
      <c r="F3178" t="s">
        <v>25</v>
      </c>
      <c r="G3178" s="1" t="s">
        <v>7862</v>
      </c>
      <c r="H3178" s="1">
        <v>557421946</v>
      </c>
    </row>
    <row r="3179" spans="1:8" x14ac:dyDescent="0.25">
      <c r="A3179" t="s">
        <v>3215</v>
      </c>
      <c r="B3179" s="1">
        <f>VLOOKUP(A3179,[1]MarkerSelection!$A:$D,4,FALSE)</f>
        <v>2</v>
      </c>
      <c r="C3179" s="6" t="s">
        <v>7112</v>
      </c>
      <c r="D3179" s="8" t="s">
        <v>0</v>
      </c>
      <c r="E3179" s="1" t="s">
        <v>7839</v>
      </c>
      <c r="F3179" t="s">
        <v>51</v>
      </c>
      <c r="G3179" s="1" t="s">
        <v>7862</v>
      </c>
      <c r="H3179" s="1">
        <v>558884157</v>
      </c>
    </row>
    <row r="3180" spans="1:8" x14ac:dyDescent="0.25">
      <c r="A3180" t="s">
        <v>3216</v>
      </c>
      <c r="B3180" s="1">
        <f>VLOOKUP(A3180,[1]MarkerSelection!$A:$D,4,FALSE)</f>
        <v>2</v>
      </c>
      <c r="C3180" s="6" t="s">
        <v>7113</v>
      </c>
      <c r="D3180" s="8" t="s">
        <v>0</v>
      </c>
      <c r="E3180" s="1" t="s">
        <v>7839</v>
      </c>
      <c r="F3180" t="s">
        <v>5</v>
      </c>
      <c r="G3180" s="1" t="s">
        <v>7862</v>
      </c>
      <c r="H3180" s="1">
        <v>560680682</v>
      </c>
    </row>
    <row r="3181" spans="1:8" x14ac:dyDescent="0.25">
      <c r="A3181" t="s">
        <v>3217</v>
      </c>
      <c r="B3181" s="1">
        <f>VLOOKUP(A3181,[1]MarkerSelection!$A:$D,4,FALSE)</f>
        <v>2</v>
      </c>
      <c r="C3181" s="6" t="s">
        <v>7114</v>
      </c>
      <c r="D3181" s="8" t="s">
        <v>0</v>
      </c>
      <c r="E3181" s="1" t="s">
        <v>7839</v>
      </c>
      <c r="F3181" t="s">
        <v>27</v>
      </c>
      <c r="G3181" s="1" t="s">
        <v>7862</v>
      </c>
      <c r="H3181" s="1">
        <v>561054702</v>
      </c>
    </row>
    <row r="3182" spans="1:8" x14ac:dyDescent="0.25">
      <c r="A3182" t="s">
        <v>3218</v>
      </c>
      <c r="B3182" s="1">
        <f>VLOOKUP(A3182,[1]MarkerSelection!$A:$D,4,FALSE)</f>
        <v>2</v>
      </c>
      <c r="C3182" s="6" t="s">
        <v>7115</v>
      </c>
      <c r="D3182" s="8" t="s">
        <v>0</v>
      </c>
      <c r="E3182" s="1" t="s">
        <v>7839</v>
      </c>
      <c r="F3182" t="s">
        <v>29</v>
      </c>
      <c r="G3182" s="1" t="s">
        <v>7862</v>
      </c>
      <c r="H3182" s="1">
        <v>562194691</v>
      </c>
    </row>
    <row r="3183" spans="1:8" x14ac:dyDescent="0.25">
      <c r="A3183" t="s">
        <v>3219</v>
      </c>
      <c r="B3183" s="1">
        <f>VLOOKUP(A3183,[1]MarkerSelection!$A:$D,4,FALSE)</f>
        <v>2</v>
      </c>
      <c r="C3183" s="6" t="s">
        <v>7116</v>
      </c>
      <c r="D3183" s="8" t="s">
        <v>0</v>
      </c>
      <c r="E3183" s="1" t="s">
        <v>7839</v>
      </c>
      <c r="F3183" t="s">
        <v>51</v>
      </c>
      <c r="G3183" s="1" t="s">
        <v>7862</v>
      </c>
      <c r="H3183" s="1">
        <v>610537893</v>
      </c>
    </row>
    <row r="3184" spans="1:8" x14ac:dyDescent="0.25">
      <c r="A3184" t="s">
        <v>3220</v>
      </c>
      <c r="B3184" s="1">
        <f>VLOOKUP(A3184,[1]MarkerSelection!$A:$D,4,FALSE)</f>
        <v>2</v>
      </c>
      <c r="C3184" s="6" t="s">
        <v>7117</v>
      </c>
      <c r="D3184" s="8" t="s">
        <v>0</v>
      </c>
      <c r="E3184" s="1" t="s">
        <v>7839</v>
      </c>
      <c r="F3184" t="s">
        <v>51</v>
      </c>
      <c r="G3184" s="1" t="s">
        <v>7862</v>
      </c>
      <c r="H3184" s="1">
        <v>613393040</v>
      </c>
    </row>
    <row r="3185" spans="1:8" x14ac:dyDescent="0.25">
      <c r="A3185" t="s">
        <v>3221</v>
      </c>
      <c r="B3185" s="1">
        <f>VLOOKUP(A3185,[1]MarkerSelection!$A:$D,4,FALSE)</f>
        <v>2</v>
      </c>
      <c r="C3185" s="6" t="s">
        <v>7118</v>
      </c>
      <c r="D3185" s="8" t="s">
        <v>0</v>
      </c>
      <c r="E3185" s="1" t="s">
        <v>7839</v>
      </c>
      <c r="F3185" t="s">
        <v>11</v>
      </c>
      <c r="G3185" s="1" t="s">
        <v>7862</v>
      </c>
      <c r="H3185" s="1">
        <v>618164627</v>
      </c>
    </row>
    <row r="3186" spans="1:8" x14ac:dyDescent="0.25">
      <c r="A3186" t="s">
        <v>3222</v>
      </c>
      <c r="B3186" s="1">
        <f>VLOOKUP(A3186,[1]MarkerSelection!$A:$D,4,FALSE)</f>
        <v>2</v>
      </c>
      <c r="C3186" s="6" t="s">
        <v>7119</v>
      </c>
      <c r="D3186" s="8" t="s">
        <v>0</v>
      </c>
      <c r="E3186" s="1" t="s">
        <v>7839</v>
      </c>
      <c r="F3186" t="s">
        <v>27</v>
      </c>
      <c r="G3186" s="1" t="s">
        <v>7862</v>
      </c>
      <c r="H3186" s="1">
        <v>620755626</v>
      </c>
    </row>
    <row r="3187" spans="1:8" x14ac:dyDescent="0.25">
      <c r="A3187" t="s">
        <v>3223</v>
      </c>
      <c r="B3187" s="1">
        <f>VLOOKUP(A3187,[1]MarkerSelection!$A:$D,4,FALSE)</f>
        <v>2</v>
      </c>
      <c r="C3187" s="6" t="s">
        <v>7120</v>
      </c>
      <c r="D3187" s="8" t="s">
        <v>0</v>
      </c>
      <c r="E3187" s="1" t="s">
        <v>7839</v>
      </c>
      <c r="F3187" t="s">
        <v>27</v>
      </c>
      <c r="G3187" s="1" t="s">
        <v>7862</v>
      </c>
      <c r="H3187" s="1">
        <v>638334696</v>
      </c>
    </row>
    <row r="3188" spans="1:8" x14ac:dyDescent="0.25">
      <c r="A3188" t="s">
        <v>3224</v>
      </c>
      <c r="B3188" s="1">
        <f>VLOOKUP(A3188,[1]MarkerSelection!$A:$D,4,FALSE)</f>
        <v>2</v>
      </c>
      <c r="C3188" s="6" t="s">
        <v>7121</v>
      </c>
      <c r="D3188" s="8" t="s">
        <v>0</v>
      </c>
      <c r="E3188" s="1" t="s">
        <v>7839</v>
      </c>
      <c r="F3188" t="s">
        <v>5</v>
      </c>
      <c r="G3188" s="1" t="s">
        <v>7862</v>
      </c>
      <c r="H3188" s="1">
        <v>655720912</v>
      </c>
    </row>
    <row r="3189" spans="1:8" x14ac:dyDescent="0.25">
      <c r="A3189" t="s">
        <v>3225</v>
      </c>
      <c r="B3189" s="1">
        <f>VLOOKUP(A3189,[1]MarkerSelection!$A:$D,4,FALSE)</f>
        <v>2</v>
      </c>
      <c r="C3189" s="6" t="s">
        <v>7122</v>
      </c>
      <c r="D3189" s="8" t="s">
        <v>0</v>
      </c>
      <c r="E3189" s="1" t="s">
        <v>7839</v>
      </c>
      <c r="F3189" t="s">
        <v>9</v>
      </c>
      <c r="G3189" s="1" t="s">
        <v>7862</v>
      </c>
      <c r="H3189" s="1">
        <v>663177469</v>
      </c>
    </row>
    <row r="3190" spans="1:8" x14ac:dyDescent="0.25">
      <c r="A3190" t="s">
        <v>3226</v>
      </c>
      <c r="B3190" s="1">
        <f>VLOOKUP(A3190,[1]MarkerSelection!$A:$D,4,FALSE)</f>
        <v>2</v>
      </c>
      <c r="C3190" s="6" t="s">
        <v>7123</v>
      </c>
      <c r="D3190" s="8" t="s">
        <v>0</v>
      </c>
      <c r="E3190" s="1" t="s">
        <v>7839</v>
      </c>
      <c r="F3190" t="s">
        <v>11</v>
      </c>
      <c r="G3190" s="1" t="s">
        <v>7862</v>
      </c>
      <c r="H3190" s="1">
        <v>664685521</v>
      </c>
    </row>
    <row r="3191" spans="1:8" x14ac:dyDescent="0.25">
      <c r="A3191" t="s">
        <v>3227</v>
      </c>
      <c r="B3191" s="1">
        <f>VLOOKUP(A3191,[1]MarkerSelection!$A:$D,4,FALSE)</f>
        <v>2</v>
      </c>
      <c r="C3191" s="6" t="s">
        <v>7124</v>
      </c>
      <c r="D3191" s="8" t="s">
        <v>0</v>
      </c>
      <c r="E3191" s="1" t="s">
        <v>7839</v>
      </c>
      <c r="F3191" t="s">
        <v>51</v>
      </c>
      <c r="G3191" s="1" t="s">
        <v>7862</v>
      </c>
      <c r="H3191" s="1">
        <v>671144041</v>
      </c>
    </row>
    <row r="3192" spans="1:8" x14ac:dyDescent="0.25">
      <c r="A3192" t="s">
        <v>3228</v>
      </c>
      <c r="B3192" s="1">
        <f>VLOOKUP(A3192,[1]MarkerSelection!$A:$D,4,FALSE)</f>
        <v>2</v>
      </c>
      <c r="C3192" s="6" t="s">
        <v>7125</v>
      </c>
      <c r="D3192" s="8" t="s">
        <v>0</v>
      </c>
      <c r="E3192" s="1" t="s">
        <v>7839</v>
      </c>
      <c r="F3192" t="s">
        <v>27</v>
      </c>
      <c r="G3192" s="1" t="s">
        <v>7862</v>
      </c>
      <c r="H3192" s="1">
        <v>683187888</v>
      </c>
    </row>
    <row r="3193" spans="1:8" x14ac:dyDescent="0.25">
      <c r="A3193" t="s">
        <v>3229</v>
      </c>
      <c r="B3193" s="1">
        <f>VLOOKUP(A3193,[1]MarkerSelection!$A:$D,4,FALSE)</f>
        <v>2</v>
      </c>
      <c r="C3193" s="6" t="s">
        <v>7126</v>
      </c>
      <c r="D3193" s="8" t="s">
        <v>0</v>
      </c>
      <c r="E3193" s="1" t="s">
        <v>7839</v>
      </c>
      <c r="F3193" t="s">
        <v>11</v>
      </c>
      <c r="G3193" s="1" t="s">
        <v>7862</v>
      </c>
      <c r="H3193" s="1">
        <v>688688720</v>
      </c>
    </row>
    <row r="3194" spans="1:8" x14ac:dyDescent="0.25">
      <c r="A3194" t="s">
        <v>3230</v>
      </c>
      <c r="B3194" s="1">
        <f>VLOOKUP(A3194,[1]MarkerSelection!$A:$D,4,FALSE)</f>
        <v>2</v>
      </c>
      <c r="C3194" s="6" t="s">
        <v>7127</v>
      </c>
      <c r="D3194" s="8" t="s">
        <v>0</v>
      </c>
      <c r="E3194" s="1" t="s">
        <v>7839</v>
      </c>
      <c r="F3194" t="s">
        <v>27</v>
      </c>
      <c r="G3194" s="1" t="s">
        <v>7862</v>
      </c>
      <c r="H3194" s="1">
        <v>688883958</v>
      </c>
    </row>
    <row r="3195" spans="1:8" x14ac:dyDescent="0.25">
      <c r="A3195" t="s">
        <v>3231</v>
      </c>
      <c r="B3195" s="1">
        <f>VLOOKUP(A3195,[1]MarkerSelection!$A:$D,4,FALSE)</f>
        <v>2</v>
      </c>
      <c r="C3195" s="6" t="s">
        <v>7128</v>
      </c>
      <c r="D3195" s="8" t="s">
        <v>0</v>
      </c>
      <c r="E3195" s="1" t="s">
        <v>7839</v>
      </c>
      <c r="F3195" t="s">
        <v>11</v>
      </c>
      <c r="G3195" s="1" t="s">
        <v>7862</v>
      </c>
      <c r="H3195" s="1">
        <v>701140704</v>
      </c>
    </row>
    <row r="3196" spans="1:8" x14ac:dyDescent="0.25">
      <c r="A3196" t="s">
        <v>3232</v>
      </c>
      <c r="B3196" s="1">
        <f>VLOOKUP(A3196,[1]MarkerSelection!$A:$D,4,FALSE)</f>
        <v>2</v>
      </c>
      <c r="C3196" s="6" t="s">
        <v>7129</v>
      </c>
      <c r="D3196" s="8" t="s">
        <v>0</v>
      </c>
      <c r="E3196" s="1" t="s">
        <v>7839</v>
      </c>
      <c r="F3196" t="s">
        <v>51</v>
      </c>
      <c r="G3196" s="1" t="s">
        <v>7862</v>
      </c>
      <c r="H3196" s="1">
        <v>705309264</v>
      </c>
    </row>
    <row r="3197" spans="1:8" x14ac:dyDescent="0.25">
      <c r="A3197" t="s">
        <v>3233</v>
      </c>
      <c r="B3197" s="1">
        <f>VLOOKUP(A3197,[1]MarkerSelection!$A:$D,4,FALSE)</f>
        <v>2</v>
      </c>
      <c r="C3197" s="6" t="s">
        <v>7130</v>
      </c>
      <c r="D3197" s="8" t="s">
        <v>0</v>
      </c>
      <c r="E3197" s="1" t="s">
        <v>7839</v>
      </c>
      <c r="F3197" t="s">
        <v>9</v>
      </c>
      <c r="G3197" s="1" t="s">
        <v>7862</v>
      </c>
      <c r="H3197" s="1">
        <v>711296298</v>
      </c>
    </row>
    <row r="3198" spans="1:8" x14ac:dyDescent="0.25">
      <c r="A3198" t="s">
        <v>3234</v>
      </c>
      <c r="B3198" s="1">
        <f>VLOOKUP(A3198,[1]MarkerSelection!$A:$D,4,FALSE)</f>
        <v>2</v>
      </c>
      <c r="C3198" s="6" t="s">
        <v>7131</v>
      </c>
      <c r="D3198" s="8" t="s">
        <v>0</v>
      </c>
      <c r="E3198" s="1" t="s">
        <v>7839</v>
      </c>
      <c r="F3198" t="s">
        <v>9</v>
      </c>
      <c r="G3198" s="1" t="s">
        <v>7862</v>
      </c>
      <c r="H3198" s="1">
        <v>720437269</v>
      </c>
    </row>
    <row r="3199" spans="1:8" x14ac:dyDescent="0.25">
      <c r="A3199" t="s">
        <v>3235</v>
      </c>
      <c r="B3199" s="1">
        <f>VLOOKUP(A3199,[1]MarkerSelection!$A:$D,4,FALSE)</f>
        <v>2</v>
      </c>
      <c r="C3199" s="6" t="s">
        <v>7132</v>
      </c>
      <c r="D3199" s="8" t="s">
        <v>0</v>
      </c>
      <c r="E3199" s="1" t="s">
        <v>7839</v>
      </c>
      <c r="F3199" t="s">
        <v>5</v>
      </c>
      <c r="G3199" s="1" t="s">
        <v>7862</v>
      </c>
      <c r="H3199" s="1">
        <v>724319928</v>
      </c>
    </row>
    <row r="3200" spans="1:8" x14ac:dyDescent="0.25">
      <c r="A3200" t="s">
        <v>3236</v>
      </c>
      <c r="B3200" s="1">
        <f>VLOOKUP(A3200,[1]MarkerSelection!$A:$D,4,FALSE)</f>
        <v>2</v>
      </c>
      <c r="C3200" s="6" t="s">
        <v>7133</v>
      </c>
      <c r="D3200" s="8" t="s">
        <v>0</v>
      </c>
      <c r="E3200" s="1" t="s">
        <v>7839</v>
      </c>
      <c r="F3200" t="s">
        <v>27</v>
      </c>
      <c r="G3200" s="1" t="s">
        <v>7862</v>
      </c>
      <c r="H3200" s="1">
        <v>724649140</v>
      </c>
    </row>
    <row r="3201" spans="1:8" x14ac:dyDescent="0.25">
      <c r="A3201" t="s">
        <v>3237</v>
      </c>
      <c r="B3201" s="1">
        <f>VLOOKUP(A3201,[1]MarkerSelection!$A:$D,4,FALSE)</f>
        <v>2</v>
      </c>
      <c r="C3201" s="6" t="s">
        <v>7134</v>
      </c>
      <c r="D3201" s="8" t="s">
        <v>0</v>
      </c>
      <c r="E3201" s="1" t="s">
        <v>7839</v>
      </c>
      <c r="F3201" t="s">
        <v>9</v>
      </c>
      <c r="G3201" s="1" t="s">
        <v>7862</v>
      </c>
      <c r="H3201" s="1">
        <v>726742475</v>
      </c>
    </row>
    <row r="3202" spans="1:8" x14ac:dyDescent="0.25">
      <c r="A3202" t="s">
        <v>3238</v>
      </c>
      <c r="B3202" s="1">
        <f>VLOOKUP(A3202,[1]MarkerSelection!$A:$D,4,FALSE)</f>
        <v>2</v>
      </c>
      <c r="C3202" s="6" t="s">
        <v>7135</v>
      </c>
      <c r="D3202" s="8" t="s">
        <v>0</v>
      </c>
      <c r="E3202" s="1" t="s">
        <v>7839</v>
      </c>
      <c r="F3202" t="s">
        <v>27</v>
      </c>
      <c r="G3202" s="1" t="s">
        <v>7862</v>
      </c>
      <c r="H3202" s="1">
        <v>732042383</v>
      </c>
    </row>
    <row r="3203" spans="1:8" x14ac:dyDescent="0.25">
      <c r="A3203" t="s">
        <v>3239</v>
      </c>
      <c r="B3203" s="1">
        <f>VLOOKUP(A3203,[1]MarkerSelection!$A:$D,4,FALSE)</f>
        <v>2</v>
      </c>
      <c r="C3203" s="6" t="s">
        <v>7136</v>
      </c>
      <c r="D3203" s="8" t="s">
        <v>0</v>
      </c>
      <c r="E3203" s="1" t="s">
        <v>7839</v>
      </c>
      <c r="F3203" t="s">
        <v>27</v>
      </c>
      <c r="G3203" s="1" t="s">
        <v>7862</v>
      </c>
      <c r="H3203" s="1">
        <v>739521074</v>
      </c>
    </row>
    <row r="3204" spans="1:8" x14ac:dyDescent="0.25">
      <c r="A3204" t="s">
        <v>3240</v>
      </c>
      <c r="B3204" s="1">
        <f>VLOOKUP(A3204,[1]MarkerSelection!$A:$D,4,FALSE)</f>
        <v>2</v>
      </c>
      <c r="C3204" s="6" t="s">
        <v>7137</v>
      </c>
      <c r="D3204" s="8" t="s">
        <v>0</v>
      </c>
      <c r="E3204" s="1" t="s">
        <v>7839</v>
      </c>
      <c r="F3204" t="s">
        <v>51</v>
      </c>
      <c r="G3204" s="1" t="s">
        <v>7862</v>
      </c>
      <c r="H3204" s="1">
        <v>744379887</v>
      </c>
    </row>
    <row r="3205" spans="1:8" x14ac:dyDescent="0.25">
      <c r="A3205" t="s">
        <v>3241</v>
      </c>
      <c r="B3205" s="1">
        <f>VLOOKUP(A3205,[1]MarkerSelection!$A:$D,4,FALSE)</f>
        <v>2</v>
      </c>
      <c r="C3205" s="6" t="s">
        <v>7138</v>
      </c>
      <c r="D3205" s="8" t="s">
        <v>0</v>
      </c>
      <c r="E3205" s="1" t="s">
        <v>7839</v>
      </c>
      <c r="F3205" t="s">
        <v>51</v>
      </c>
      <c r="G3205" s="1" t="s">
        <v>7862</v>
      </c>
      <c r="H3205" s="1">
        <v>749346577</v>
      </c>
    </row>
    <row r="3206" spans="1:8" x14ac:dyDescent="0.25">
      <c r="A3206" t="s">
        <v>3242</v>
      </c>
      <c r="B3206" s="1">
        <f>VLOOKUP(A3206,[1]MarkerSelection!$A:$D,4,FALSE)</f>
        <v>2</v>
      </c>
      <c r="C3206" s="6" t="s">
        <v>7139</v>
      </c>
      <c r="D3206" s="8" t="s">
        <v>0</v>
      </c>
      <c r="E3206" s="1" t="s">
        <v>7839</v>
      </c>
      <c r="F3206" t="s">
        <v>5</v>
      </c>
      <c r="G3206" s="1" t="s">
        <v>7849</v>
      </c>
      <c r="H3206" s="1">
        <v>13964298</v>
      </c>
    </row>
    <row r="3207" spans="1:8" x14ac:dyDescent="0.25">
      <c r="A3207" t="s">
        <v>3243</v>
      </c>
      <c r="B3207" s="1">
        <f>VLOOKUP(A3207,[1]MarkerSelection!$A:$D,4,FALSE)</f>
        <v>2</v>
      </c>
      <c r="C3207" s="6" t="s">
        <v>7140</v>
      </c>
      <c r="D3207" s="8" t="s">
        <v>0</v>
      </c>
      <c r="E3207" s="1" t="s">
        <v>7839</v>
      </c>
      <c r="F3207" t="s">
        <v>11</v>
      </c>
      <c r="G3207" s="1" t="s">
        <v>7849</v>
      </c>
      <c r="H3207" s="1">
        <v>66870072</v>
      </c>
    </row>
    <row r="3208" spans="1:8" x14ac:dyDescent="0.25">
      <c r="A3208" t="s">
        <v>3244</v>
      </c>
      <c r="B3208" s="1">
        <f>VLOOKUP(A3208,[1]MarkerSelection!$A:$D,4,FALSE)</f>
        <v>2</v>
      </c>
      <c r="C3208" s="6" t="s">
        <v>7141</v>
      </c>
      <c r="D3208" s="8" t="s">
        <v>0</v>
      </c>
      <c r="E3208" s="1" t="s">
        <v>7839</v>
      </c>
      <c r="F3208" t="s">
        <v>25</v>
      </c>
      <c r="G3208" s="1" t="s">
        <v>7849</v>
      </c>
      <c r="H3208" s="1">
        <v>75959712</v>
      </c>
    </row>
    <row r="3209" spans="1:8" x14ac:dyDescent="0.25">
      <c r="A3209" t="s">
        <v>3245</v>
      </c>
      <c r="B3209" s="1">
        <f>VLOOKUP(A3209,[1]MarkerSelection!$A:$D,4,FALSE)</f>
        <v>2</v>
      </c>
      <c r="C3209" s="6" t="s">
        <v>7142</v>
      </c>
      <c r="D3209" s="8" t="s">
        <v>0</v>
      </c>
      <c r="E3209" s="1" t="s">
        <v>7839</v>
      </c>
      <c r="F3209" t="s">
        <v>27</v>
      </c>
      <c r="G3209" s="1" t="s">
        <v>7849</v>
      </c>
      <c r="H3209" s="1">
        <v>99124896</v>
      </c>
    </row>
    <row r="3210" spans="1:8" x14ac:dyDescent="0.25">
      <c r="A3210" t="s">
        <v>3246</v>
      </c>
      <c r="B3210" s="1">
        <f>VLOOKUP(A3210,[1]MarkerSelection!$A:$D,4,FALSE)</f>
        <v>2</v>
      </c>
      <c r="C3210" s="6" t="s">
        <v>7143</v>
      </c>
      <c r="D3210" s="8" t="s">
        <v>0</v>
      </c>
      <c r="E3210" s="1" t="s">
        <v>7839</v>
      </c>
      <c r="F3210" t="s">
        <v>36</v>
      </c>
      <c r="G3210" s="1" t="s">
        <v>7849</v>
      </c>
      <c r="H3210" s="1">
        <v>119124218</v>
      </c>
    </row>
    <row r="3211" spans="1:8" x14ac:dyDescent="0.25">
      <c r="A3211" t="s">
        <v>3247</v>
      </c>
      <c r="B3211" s="1">
        <f>VLOOKUP(A3211,[1]MarkerSelection!$A:$D,4,FALSE)</f>
        <v>2</v>
      </c>
      <c r="C3211" s="6" t="s">
        <v>7144</v>
      </c>
      <c r="D3211" s="8" t="s">
        <v>0</v>
      </c>
      <c r="E3211" s="1" t="s">
        <v>7839</v>
      </c>
      <c r="F3211" t="s">
        <v>5</v>
      </c>
      <c r="G3211" s="1" t="s">
        <v>7849</v>
      </c>
      <c r="H3211" s="1">
        <v>165441688</v>
      </c>
    </row>
    <row r="3212" spans="1:8" x14ac:dyDescent="0.25">
      <c r="A3212" t="s">
        <v>3248</v>
      </c>
      <c r="B3212" s="1">
        <f>VLOOKUP(A3212,[1]MarkerSelection!$A:$D,4,FALSE)</f>
        <v>2</v>
      </c>
      <c r="C3212" s="6" t="s">
        <v>7145</v>
      </c>
      <c r="D3212" s="8" t="s">
        <v>0</v>
      </c>
      <c r="E3212" s="1" t="s">
        <v>7839</v>
      </c>
      <c r="F3212" t="s">
        <v>9</v>
      </c>
      <c r="G3212" s="1" t="s">
        <v>7849</v>
      </c>
      <c r="H3212" s="1">
        <v>207307645</v>
      </c>
    </row>
    <row r="3213" spans="1:8" x14ac:dyDescent="0.25">
      <c r="A3213" t="s">
        <v>3249</v>
      </c>
      <c r="B3213" s="1">
        <f>VLOOKUP(A3213,[1]MarkerSelection!$A:$D,4,FALSE)</f>
        <v>2</v>
      </c>
      <c r="C3213" s="6" t="s">
        <v>7146</v>
      </c>
      <c r="D3213" s="8" t="s">
        <v>0</v>
      </c>
      <c r="E3213" s="1" t="s">
        <v>7839</v>
      </c>
      <c r="F3213" t="s">
        <v>9</v>
      </c>
      <c r="G3213" s="1" t="s">
        <v>7849</v>
      </c>
      <c r="H3213" s="1">
        <v>268964141</v>
      </c>
    </row>
    <row r="3214" spans="1:8" x14ac:dyDescent="0.25">
      <c r="A3214" t="s">
        <v>3250</v>
      </c>
      <c r="B3214" s="1">
        <f>VLOOKUP(A3214,[1]MarkerSelection!$A:$D,4,FALSE)</f>
        <v>2</v>
      </c>
      <c r="C3214" s="6" t="s">
        <v>7147</v>
      </c>
      <c r="D3214" s="8" t="s">
        <v>0</v>
      </c>
      <c r="E3214" s="1" t="s">
        <v>7839</v>
      </c>
      <c r="F3214" t="s">
        <v>51</v>
      </c>
      <c r="G3214" s="1" t="s">
        <v>7849</v>
      </c>
      <c r="H3214" s="1">
        <v>351997048</v>
      </c>
    </row>
    <row r="3215" spans="1:8" x14ac:dyDescent="0.25">
      <c r="A3215" t="s">
        <v>3251</v>
      </c>
      <c r="B3215" s="1">
        <f>VLOOKUP(A3215,[1]MarkerSelection!$A:$D,4,FALSE)</f>
        <v>2</v>
      </c>
      <c r="C3215" s="6" t="s">
        <v>7148</v>
      </c>
      <c r="D3215" s="8" t="s">
        <v>0</v>
      </c>
      <c r="E3215" s="1" t="s">
        <v>7839</v>
      </c>
      <c r="F3215" t="s">
        <v>11</v>
      </c>
      <c r="G3215" s="1" t="s">
        <v>7849</v>
      </c>
      <c r="H3215" s="1">
        <v>415899326</v>
      </c>
    </row>
    <row r="3216" spans="1:8" x14ac:dyDescent="0.25">
      <c r="A3216" t="s">
        <v>3252</v>
      </c>
      <c r="B3216" s="1">
        <f>VLOOKUP(A3216,[1]MarkerSelection!$A:$D,4,FALSE)</f>
        <v>2</v>
      </c>
      <c r="C3216" s="6" t="s">
        <v>7149</v>
      </c>
      <c r="D3216" s="8" t="s">
        <v>0</v>
      </c>
      <c r="E3216" s="1" t="s">
        <v>7839</v>
      </c>
      <c r="F3216" t="s">
        <v>36</v>
      </c>
      <c r="G3216" s="1" t="s">
        <v>7849</v>
      </c>
      <c r="H3216" s="1">
        <v>417493042</v>
      </c>
    </row>
    <row r="3217" spans="1:8" x14ac:dyDescent="0.25">
      <c r="A3217" t="s">
        <v>3253</v>
      </c>
      <c r="B3217" s="1">
        <f>VLOOKUP(A3217,[1]MarkerSelection!$A:$D,4,FALSE)</f>
        <v>2</v>
      </c>
      <c r="C3217" s="6" t="s">
        <v>7150</v>
      </c>
      <c r="D3217" s="8" t="s">
        <v>0</v>
      </c>
      <c r="E3217" s="1" t="s">
        <v>7839</v>
      </c>
      <c r="F3217" t="s">
        <v>9</v>
      </c>
      <c r="G3217" s="1" t="s">
        <v>7849</v>
      </c>
      <c r="H3217" s="1">
        <v>469339536</v>
      </c>
    </row>
    <row r="3218" spans="1:8" x14ac:dyDescent="0.25">
      <c r="A3218" t="s">
        <v>3254</v>
      </c>
      <c r="B3218" s="1">
        <f>VLOOKUP(A3218,[1]MarkerSelection!$A:$D,4,FALSE)</f>
        <v>2</v>
      </c>
      <c r="C3218" s="6" t="s">
        <v>7151</v>
      </c>
      <c r="D3218" s="8" t="s">
        <v>0</v>
      </c>
      <c r="E3218" s="1" t="s">
        <v>7839</v>
      </c>
      <c r="F3218" t="s">
        <v>9</v>
      </c>
      <c r="G3218" s="1" t="s">
        <v>7849</v>
      </c>
      <c r="H3218" s="1">
        <v>485388768</v>
      </c>
    </row>
    <row r="3219" spans="1:8" x14ac:dyDescent="0.25">
      <c r="A3219" t="s">
        <v>3255</v>
      </c>
      <c r="B3219" s="1">
        <f>VLOOKUP(A3219,[1]MarkerSelection!$A:$D,4,FALSE)</f>
        <v>2</v>
      </c>
      <c r="C3219" s="6" t="s">
        <v>7152</v>
      </c>
      <c r="D3219" s="8" t="s">
        <v>0</v>
      </c>
      <c r="E3219" s="1" t="s">
        <v>7839</v>
      </c>
      <c r="F3219" t="s">
        <v>36</v>
      </c>
      <c r="G3219" s="1" t="s">
        <v>7849</v>
      </c>
      <c r="H3219" s="1">
        <v>507501742</v>
      </c>
    </row>
    <row r="3220" spans="1:8" x14ac:dyDescent="0.25">
      <c r="A3220" t="s">
        <v>3256</v>
      </c>
      <c r="B3220" s="1">
        <f>VLOOKUP(A3220,[1]MarkerSelection!$A:$D,4,FALSE)</f>
        <v>2</v>
      </c>
      <c r="C3220" s="6" t="s">
        <v>7153</v>
      </c>
      <c r="D3220" s="8" t="s">
        <v>0</v>
      </c>
      <c r="E3220" s="1" t="s">
        <v>7839</v>
      </c>
      <c r="F3220" t="s">
        <v>11</v>
      </c>
      <c r="G3220" s="1" t="s">
        <v>7849</v>
      </c>
      <c r="H3220" s="1">
        <v>523558764</v>
      </c>
    </row>
    <row r="3221" spans="1:8" x14ac:dyDescent="0.25">
      <c r="A3221" t="s">
        <v>3257</v>
      </c>
      <c r="B3221" s="1">
        <f>VLOOKUP(A3221,[1]MarkerSelection!$A:$D,4,FALSE)</f>
        <v>2</v>
      </c>
      <c r="C3221" s="6" t="s">
        <v>7154</v>
      </c>
      <c r="D3221" s="8" t="s">
        <v>0</v>
      </c>
      <c r="E3221" s="1" t="s">
        <v>7839</v>
      </c>
      <c r="F3221" t="s">
        <v>36</v>
      </c>
      <c r="G3221" s="1" t="s">
        <v>7849</v>
      </c>
      <c r="H3221" s="1">
        <v>544548002</v>
      </c>
    </row>
    <row r="3222" spans="1:8" x14ac:dyDescent="0.25">
      <c r="A3222" t="s">
        <v>3258</v>
      </c>
      <c r="B3222" s="1">
        <f>VLOOKUP(A3222,[1]MarkerSelection!$A:$D,4,FALSE)</f>
        <v>2</v>
      </c>
      <c r="C3222" s="6" t="s">
        <v>7155</v>
      </c>
      <c r="D3222" s="8" t="s">
        <v>0</v>
      </c>
      <c r="E3222" s="1" t="s">
        <v>7839</v>
      </c>
      <c r="F3222" t="s">
        <v>25</v>
      </c>
      <c r="G3222" s="1" t="s">
        <v>7849</v>
      </c>
      <c r="H3222" s="1">
        <v>550980429</v>
      </c>
    </row>
    <row r="3223" spans="1:8" x14ac:dyDescent="0.25">
      <c r="A3223" t="s">
        <v>3259</v>
      </c>
      <c r="B3223" s="1">
        <f>VLOOKUP(A3223,[1]MarkerSelection!$A:$D,4,FALSE)</f>
        <v>2</v>
      </c>
      <c r="C3223" s="6" t="s">
        <v>7156</v>
      </c>
      <c r="D3223" s="8" t="s">
        <v>0</v>
      </c>
      <c r="E3223" s="1" t="s">
        <v>7839</v>
      </c>
      <c r="F3223" t="s">
        <v>51</v>
      </c>
      <c r="G3223" s="1" t="s">
        <v>7849</v>
      </c>
      <c r="H3223" s="1">
        <v>556938620</v>
      </c>
    </row>
    <row r="3224" spans="1:8" x14ac:dyDescent="0.25">
      <c r="A3224" t="s">
        <v>3260</v>
      </c>
      <c r="B3224" s="1">
        <f>VLOOKUP(A3224,[1]MarkerSelection!$A:$D,4,FALSE)</f>
        <v>2</v>
      </c>
      <c r="C3224" s="6" t="s">
        <v>7157</v>
      </c>
      <c r="D3224" s="8" t="s">
        <v>0</v>
      </c>
      <c r="E3224" s="1" t="s">
        <v>7839</v>
      </c>
      <c r="F3224" t="s">
        <v>9</v>
      </c>
      <c r="G3224" s="1" t="s">
        <v>7849</v>
      </c>
      <c r="H3224" s="1">
        <v>600906500</v>
      </c>
    </row>
    <row r="3225" spans="1:8" x14ac:dyDescent="0.25">
      <c r="A3225" t="s">
        <v>3261</v>
      </c>
      <c r="B3225" s="1">
        <f>VLOOKUP(A3225,[1]MarkerSelection!$A:$D,4,FALSE)</f>
        <v>2</v>
      </c>
      <c r="C3225" s="6" t="s">
        <v>7158</v>
      </c>
      <c r="D3225" s="8" t="s">
        <v>0</v>
      </c>
      <c r="E3225" s="1" t="s">
        <v>7839</v>
      </c>
      <c r="F3225" t="s">
        <v>27</v>
      </c>
      <c r="G3225" s="1" t="s">
        <v>7849</v>
      </c>
      <c r="H3225" s="1">
        <v>652967775</v>
      </c>
    </row>
    <row r="3226" spans="1:8" x14ac:dyDescent="0.25">
      <c r="A3226" t="s">
        <v>3262</v>
      </c>
      <c r="B3226" s="1">
        <f>VLOOKUP(A3226,[1]MarkerSelection!$A:$D,4,FALSE)</f>
        <v>2</v>
      </c>
      <c r="C3226" s="6" t="s">
        <v>7159</v>
      </c>
      <c r="D3226" s="8" t="s">
        <v>0</v>
      </c>
      <c r="E3226" s="1" t="s">
        <v>7839</v>
      </c>
      <c r="F3226" t="s">
        <v>5</v>
      </c>
      <c r="G3226" s="1" t="s">
        <v>7849</v>
      </c>
      <c r="H3226" s="1">
        <v>698621731</v>
      </c>
    </row>
    <row r="3227" spans="1:8" x14ac:dyDescent="0.25">
      <c r="A3227" t="s">
        <v>3263</v>
      </c>
      <c r="B3227" s="1">
        <f>VLOOKUP(A3227,[1]MarkerSelection!$A:$D,4,FALSE)</f>
        <v>2</v>
      </c>
      <c r="C3227" s="6" t="s">
        <v>7160</v>
      </c>
      <c r="D3227" s="8" t="s">
        <v>0</v>
      </c>
      <c r="E3227" s="1" t="s">
        <v>7839</v>
      </c>
      <c r="F3227" t="s">
        <v>27</v>
      </c>
      <c r="G3227" s="1" t="s">
        <v>7849</v>
      </c>
      <c r="H3227" s="1">
        <v>720217631</v>
      </c>
    </row>
    <row r="3228" spans="1:8" x14ac:dyDescent="0.25">
      <c r="A3228" t="s">
        <v>3264</v>
      </c>
      <c r="B3228" s="1">
        <f>VLOOKUP(A3228,[1]MarkerSelection!$A:$D,4,FALSE)</f>
        <v>2</v>
      </c>
      <c r="C3228" s="6" t="s">
        <v>7161</v>
      </c>
      <c r="D3228" s="8" t="s">
        <v>0</v>
      </c>
      <c r="E3228" s="1" t="s">
        <v>7839</v>
      </c>
      <c r="F3228" t="s">
        <v>27</v>
      </c>
      <c r="G3228" s="1" t="s">
        <v>7849</v>
      </c>
      <c r="H3228" s="1">
        <v>745733304</v>
      </c>
    </row>
    <row r="3229" spans="1:8" x14ac:dyDescent="0.25">
      <c r="A3229" t="s">
        <v>3265</v>
      </c>
      <c r="B3229" s="1">
        <f>VLOOKUP(A3229,[1]MarkerSelection!$A:$D,4,FALSE)</f>
        <v>2</v>
      </c>
      <c r="C3229" s="6" t="s">
        <v>7162</v>
      </c>
      <c r="D3229" s="8" t="s">
        <v>0</v>
      </c>
      <c r="E3229" s="1" t="s">
        <v>7839</v>
      </c>
      <c r="F3229" t="s">
        <v>51</v>
      </c>
      <c r="G3229" s="1" t="s">
        <v>7849</v>
      </c>
      <c r="H3229" s="1">
        <v>772399790</v>
      </c>
    </row>
    <row r="3230" spans="1:8" x14ac:dyDescent="0.25">
      <c r="A3230" t="s">
        <v>3266</v>
      </c>
      <c r="B3230" s="1">
        <f>VLOOKUP(A3230,[1]MarkerSelection!$A:$D,4,FALSE)</f>
        <v>2</v>
      </c>
      <c r="C3230" s="6" t="s">
        <v>7163</v>
      </c>
      <c r="D3230" s="8" t="s">
        <v>0</v>
      </c>
      <c r="E3230" s="1" t="s">
        <v>7839</v>
      </c>
      <c r="F3230" t="s">
        <v>5</v>
      </c>
      <c r="G3230" s="1" t="s">
        <v>7849</v>
      </c>
      <c r="H3230" s="1">
        <v>776031904</v>
      </c>
    </row>
    <row r="3231" spans="1:8" x14ac:dyDescent="0.25">
      <c r="A3231" t="s">
        <v>3267</v>
      </c>
      <c r="B3231" s="1">
        <f>VLOOKUP(A3231,[1]MarkerSelection!$A:$D,4,FALSE)</f>
        <v>2</v>
      </c>
      <c r="C3231" s="6" t="s">
        <v>7164</v>
      </c>
      <c r="D3231" s="8" t="s">
        <v>0</v>
      </c>
      <c r="E3231" s="1" t="s">
        <v>7839</v>
      </c>
      <c r="F3231" t="s">
        <v>11</v>
      </c>
      <c r="G3231" s="1" t="s">
        <v>7849</v>
      </c>
      <c r="H3231" s="1">
        <v>789222252</v>
      </c>
    </row>
    <row r="3232" spans="1:8" x14ac:dyDescent="0.25">
      <c r="A3232" t="s">
        <v>3268</v>
      </c>
      <c r="B3232" s="1">
        <f>VLOOKUP(A3232,[1]MarkerSelection!$A:$D,4,FALSE)</f>
        <v>2</v>
      </c>
      <c r="C3232" s="6" t="s">
        <v>7165</v>
      </c>
      <c r="D3232" s="8" t="s">
        <v>0</v>
      </c>
      <c r="E3232" s="1" t="s">
        <v>7839</v>
      </c>
      <c r="F3232" t="s">
        <v>36</v>
      </c>
      <c r="G3232" s="1" t="s">
        <v>7849</v>
      </c>
      <c r="H3232" s="1">
        <v>791640136</v>
      </c>
    </row>
    <row r="3233" spans="1:8" x14ac:dyDescent="0.25">
      <c r="A3233" t="s">
        <v>3269</v>
      </c>
      <c r="B3233" s="1">
        <f>VLOOKUP(A3233,[1]MarkerSelection!$A:$D,4,FALSE)</f>
        <v>2</v>
      </c>
      <c r="C3233" s="6" t="s">
        <v>7166</v>
      </c>
      <c r="D3233" s="8" t="s">
        <v>0</v>
      </c>
      <c r="E3233" s="1" t="s">
        <v>7839</v>
      </c>
      <c r="F3233" t="s">
        <v>23</v>
      </c>
      <c r="G3233" s="1" t="s">
        <v>7849</v>
      </c>
      <c r="H3233" s="1">
        <v>802600552</v>
      </c>
    </row>
    <row r="3234" spans="1:8" x14ac:dyDescent="0.25">
      <c r="A3234" t="s">
        <v>3270</v>
      </c>
      <c r="B3234" s="1">
        <f>VLOOKUP(A3234,[1]MarkerSelection!$A:$D,4,FALSE)</f>
        <v>2</v>
      </c>
      <c r="C3234" s="6" t="s">
        <v>7167</v>
      </c>
      <c r="D3234" s="8" t="s">
        <v>0</v>
      </c>
      <c r="E3234" s="1" t="s">
        <v>7839</v>
      </c>
      <c r="F3234" t="s">
        <v>27</v>
      </c>
      <c r="G3234" s="1" t="s">
        <v>7849</v>
      </c>
      <c r="H3234" s="1">
        <v>815033744</v>
      </c>
    </row>
    <row r="3235" spans="1:8" x14ac:dyDescent="0.25">
      <c r="A3235" t="s">
        <v>3271</v>
      </c>
      <c r="B3235" s="1">
        <f>VLOOKUP(A3235,[1]MarkerSelection!$A:$D,4,FALSE)</f>
        <v>2</v>
      </c>
      <c r="C3235" s="6" t="s">
        <v>7168</v>
      </c>
      <c r="D3235" s="8" t="s">
        <v>0</v>
      </c>
      <c r="E3235" s="1" t="s">
        <v>7839</v>
      </c>
      <c r="F3235" t="s">
        <v>11</v>
      </c>
      <c r="G3235" s="1" t="s">
        <v>7863</v>
      </c>
      <c r="H3235" s="1">
        <v>2909769</v>
      </c>
    </row>
    <row r="3236" spans="1:8" x14ac:dyDescent="0.25">
      <c r="A3236" t="s">
        <v>3272</v>
      </c>
      <c r="B3236" s="1">
        <f>VLOOKUP(A3236,[1]MarkerSelection!$A:$D,4,FALSE)</f>
        <v>2</v>
      </c>
      <c r="C3236" s="6" t="s">
        <v>7169</v>
      </c>
      <c r="D3236" s="8" t="s">
        <v>0</v>
      </c>
      <c r="E3236" s="1" t="s">
        <v>7839</v>
      </c>
      <c r="F3236" t="s">
        <v>5</v>
      </c>
      <c r="G3236" s="1" t="s">
        <v>7863</v>
      </c>
      <c r="H3236" s="1">
        <v>4358341</v>
      </c>
    </row>
    <row r="3237" spans="1:8" x14ac:dyDescent="0.25">
      <c r="A3237" t="s">
        <v>3273</v>
      </c>
      <c r="B3237" s="1">
        <f>VLOOKUP(A3237,[1]MarkerSelection!$A:$D,4,FALSE)</f>
        <v>2</v>
      </c>
      <c r="C3237" s="6" t="s">
        <v>7170</v>
      </c>
      <c r="D3237" s="8" t="s">
        <v>0</v>
      </c>
      <c r="E3237" s="1" t="s">
        <v>7839</v>
      </c>
      <c r="F3237" t="s">
        <v>5</v>
      </c>
      <c r="G3237" s="1" t="s">
        <v>7863</v>
      </c>
      <c r="H3237" s="1">
        <v>6862559</v>
      </c>
    </row>
    <row r="3238" spans="1:8" x14ac:dyDescent="0.25">
      <c r="A3238" t="s">
        <v>3274</v>
      </c>
      <c r="B3238" s="1">
        <f>VLOOKUP(A3238,[1]MarkerSelection!$A:$D,4,FALSE)</f>
        <v>2</v>
      </c>
      <c r="C3238" s="6" t="s">
        <v>7171</v>
      </c>
      <c r="D3238" s="8" t="s">
        <v>0</v>
      </c>
      <c r="E3238" s="1" t="s">
        <v>7839</v>
      </c>
      <c r="F3238" t="s">
        <v>23</v>
      </c>
      <c r="G3238" s="1" t="s">
        <v>7863</v>
      </c>
      <c r="H3238" s="1">
        <v>7244189</v>
      </c>
    </row>
    <row r="3239" spans="1:8" x14ac:dyDescent="0.25">
      <c r="A3239" t="s">
        <v>3275</v>
      </c>
      <c r="B3239" s="1">
        <f>VLOOKUP(A3239,[1]MarkerSelection!$A:$D,4,FALSE)</f>
        <v>2</v>
      </c>
      <c r="C3239" s="6" t="s">
        <v>7172</v>
      </c>
      <c r="D3239" s="8" t="s">
        <v>0</v>
      </c>
      <c r="E3239" s="1" t="s">
        <v>7839</v>
      </c>
      <c r="F3239" t="s">
        <v>29</v>
      </c>
      <c r="G3239" s="1" t="s">
        <v>7863</v>
      </c>
      <c r="H3239" s="1">
        <v>14278329</v>
      </c>
    </row>
    <row r="3240" spans="1:8" x14ac:dyDescent="0.25">
      <c r="A3240" t="s">
        <v>3276</v>
      </c>
      <c r="B3240" s="1">
        <f>VLOOKUP(A3240,[1]MarkerSelection!$A:$D,4,FALSE)</f>
        <v>2</v>
      </c>
      <c r="C3240" s="6" t="s">
        <v>7173</v>
      </c>
      <c r="D3240" s="8" t="s">
        <v>0</v>
      </c>
      <c r="E3240" s="1" t="s">
        <v>7839</v>
      </c>
      <c r="F3240" t="s">
        <v>9</v>
      </c>
      <c r="G3240" s="1" t="s">
        <v>7863</v>
      </c>
      <c r="H3240" s="1">
        <v>18779364</v>
      </c>
    </row>
    <row r="3241" spans="1:8" x14ac:dyDescent="0.25">
      <c r="A3241" t="s">
        <v>3277</v>
      </c>
      <c r="B3241" s="1">
        <f>VLOOKUP(A3241,[1]MarkerSelection!$A:$D,4,FALSE)</f>
        <v>2</v>
      </c>
      <c r="C3241" s="6" t="s">
        <v>7174</v>
      </c>
      <c r="D3241" s="8" t="s">
        <v>0</v>
      </c>
      <c r="E3241" s="1" t="s">
        <v>7839</v>
      </c>
      <c r="F3241" t="s">
        <v>5</v>
      </c>
      <c r="G3241" s="1" t="s">
        <v>7863</v>
      </c>
      <c r="H3241" s="1">
        <v>21826066</v>
      </c>
    </row>
    <row r="3242" spans="1:8" x14ac:dyDescent="0.25">
      <c r="A3242" t="s">
        <v>3278</v>
      </c>
      <c r="B3242" s="1">
        <f>VLOOKUP(A3242,[1]MarkerSelection!$A:$D,4,FALSE)</f>
        <v>2</v>
      </c>
      <c r="C3242" s="6" t="s">
        <v>7175</v>
      </c>
      <c r="D3242" s="8" t="s">
        <v>0</v>
      </c>
      <c r="E3242" s="1" t="s">
        <v>7839</v>
      </c>
      <c r="F3242" t="s">
        <v>9</v>
      </c>
      <c r="G3242" s="1" t="s">
        <v>7863</v>
      </c>
      <c r="H3242" s="1">
        <v>29277580</v>
      </c>
    </row>
    <row r="3243" spans="1:8" x14ac:dyDescent="0.25">
      <c r="A3243" t="s">
        <v>3279</v>
      </c>
      <c r="B3243" s="1">
        <f>VLOOKUP(A3243,[1]MarkerSelection!$A:$D,4,FALSE)</f>
        <v>2</v>
      </c>
      <c r="C3243" s="6" t="s">
        <v>7176</v>
      </c>
      <c r="D3243" s="8" t="s">
        <v>0</v>
      </c>
      <c r="E3243" s="1" t="s">
        <v>7839</v>
      </c>
      <c r="F3243" t="s">
        <v>51</v>
      </c>
      <c r="G3243" s="1" t="s">
        <v>7863</v>
      </c>
      <c r="H3243" s="1">
        <v>32300042</v>
      </c>
    </row>
    <row r="3244" spans="1:8" x14ac:dyDescent="0.25">
      <c r="A3244" t="s">
        <v>3280</v>
      </c>
      <c r="B3244" s="1">
        <f>VLOOKUP(A3244,[1]MarkerSelection!$A:$D,4,FALSE)</f>
        <v>2</v>
      </c>
      <c r="C3244" s="6" t="s">
        <v>7177</v>
      </c>
      <c r="D3244" s="8" t="s">
        <v>0</v>
      </c>
      <c r="E3244" s="1" t="s">
        <v>7839</v>
      </c>
      <c r="F3244" t="s">
        <v>9</v>
      </c>
      <c r="G3244" s="1" t="s">
        <v>7863</v>
      </c>
      <c r="H3244" s="1">
        <v>40531303</v>
      </c>
    </row>
    <row r="3245" spans="1:8" x14ac:dyDescent="0.25">
      <c r="A3245" t="s">
        <v>3281</v>
      </c>
      <c r="B3245" s="1">
        <f>VLOOKUP(A3245,[1]MarkerSelection!$A:$D,4,FALSE)</f>
        <v>2</v>
      </c>
      <c r="C3245" s="6" t="s">
        <v>7178</v>
      </c>
      <c r="D3245" s="8" t="s">
        <v>0</v>
      </c>
      <c r="E3245" s="1" t="s">
        <v>7839</v>
      </c>
      <c r="F3245" t="s">
        <v>27</v>
      </c>
      <c r="G3245" s="1" t="s">
        <v>7863</v>
      </c>
      <c r="H3245" s="1">
        <v>46637606</v>
      </c>
    </row>
    <row r="3246" spans="1:8" x14ac:dyDescent="0.25">
      <c r="A3246" t="s">
        <v>3282</v>
      </c>
      <c r="B3246" s="1">
        <f>VLOOKUP(A3246,[1]MarkerSelection!$A:$D,4,FALSE)</f>
        <v>2</v>
      </c>
      <c r="C3246" s="6" t="s">
        <v>7179</v>
      </c>
      <c r="D3246" s="8" t="s">
        <v>0</v>
      </c>
      <c r="E3246" s="1" t="s">
        <v>7839</v>
      </c>
      <c r="F3246" t="s">
        <v>27</v>
      </c>
      <c r="G3246" s="1" t="s">
        <v>7863</v>
      </c>
      <c r="H3246" s="1">
        <v>59294594</v>
      </c>
    </row>
    <row r="3247" spans="1:8" x14ac:dyDescent="0.25">
      <c r="A3247" t="s">
        <v>3283</v>
      </c>
      <c r="B3247" s="1">
        <f>VLOOKUP(A3247,[1]MarkerSelection!$A:$D,4,FALSE)</f>
        <v>2</v>
      </c>
      <c r="C3247" s="6" t="s">
        <v>7180</v>
      </c>
      <c r="D3247" s="8" t="s">
        <v>0</v>
      </c>
      <c r="E3247" s="1" t="s">
        <v>7839</v>
      </c>
      <c r="F3247" t="s">
        <v>51</v>
      </c>
      <c r="G3247" s="1" t="s">
        <v>7863</v>
      </c>
      <c r="H3247" s="1">
        <v>96126458</v>
      </c>
    </row>
    <row r="3248" spans="1:8" x14ac:dyDescent="0.25">
      <c r="A3248" t="s">
        <v>3284</v>
      </c>
      <c r="B3248" s="1">
        <f>VLOOKUP(A3248,[1]MarkerSelection!$A:$D,4,FALSE)</f>
        <v>2</v>
      </c>
      <c r="C3248" s="6" t="s">
        <v>7181</v>
      </c>
      <c r="D3248" s="8" t="s">
        <v>0</v>
      </c>
      <c r="E3248" s="1" t="s">
        <v>7839</v>
      </c>
      <c r="F3248" t="s">
        <v>11</v>
      </c>
      <c r="G3248" s="1" t="s">
        <v>7863</v>
      </c>
      <c r="H3248" s="1">
        <v>97918704</v>
      </c>
    </row>
    <row r="3249" spans="1:8" x14ac:dyDescent="0.25">
      <c r="A3249" t="s">
        <v>3285</v>
      </c>
      <c r="B3249" s="1">
        <f>VLOOKUP(A3249,[1]MarkerSelection!$A:$D,4,FALSE)</f>
        <v>2</v>
      </c>
      <c r="C3249" s="6" t="s">
        <v>7182</v>
      </c>
      <c r="D3249" s="8" t="s">
        <v>0</v>
      </c>
      <c r="E3249" s="1" t="s">
        <v>7839</v>
      </c>
      <c r="F3249" t="s">
        <v>25</v>
      </c>
      <c r="G3249" s="1" t="s">
        <v>7863</v>
      </c>
      <c r="H3249" s="1">
        <v>130936299</v>
      </c>
    </row>
    <row r="3250" spans="1:8" x14ac:dyDescent="0.25">
      <c r="A3250" t="s">
        <v>3286</v>
      </c>
      <c r="B3250" s="1">
        <f>VLOOKUP(A3250,[1]MarkerSelection!$A:$D,4,FALSE)</f>
        <v>2</v>
      </c>
      <c r="C3250" s="6" t="s">
        <v>7183</v>
      </c>
      <c r="D3250" s="8" t="s">
        <v>0</v>
      </c>
      <c r="E3250" s="1" t="s">
        <v>7839</v>
      </c>
      <c r="F3250" t="s">
        <v>11</v>
      </c>
      <c r="G3250" s="1" t="s">
        <v>7863</v>
      </c>
      <c r="H3250" s="1">
        <v>152555797</v>
      </c>
    </row>
    <row r="3251" spans="1:8" x14ac:dyDescent="0.25">
      <c r="A3251" t="s">
        <v>3287</v>
      </c>
      <c r="B3251" s="1">
        <f>VLOOKUP(A3251,[1]MarkerSelection!$A:$D,4,FALSE)</f>
        <v>2</v>
      </c>
      <c r="C3251" s="6" t="s">
        <v>7184</v>
      </c>
      <c r="D3251" s="8" t="s">
        <v>0</v>
      </c>
      <c r="E3251" s="1" t="s">
        <v>7839</v>
      </c>
      <c r="F3251" t="s">
        <v>5</v>
      </c>
      <c r="G3251" s="1" t="s">
        <v>7863</v>
      </c>
      <c r="H3251" s="1">
        <v>170243381</v>
      </c>
    </row>
    <row r="3252" spans="1:8" x14ac:dyDescent="0.25">
      <c r="A3252" t="s">
        <v>3288</v>
      </c>
      <c r="B3252" s="1">
        <f>VLOOKUP(A3252,[1]MarkerSelection!$A:$D,4,FALSE)</f>
        <v>2</v>
      </c>
      <c r="C3252" s="6" t="s">
        <v>7185</v>
      </c>
      <c r="D3252" s="8" t="s">
        <v>0</v>
      </c>
      <c r="E3252" s="1" t="s">
        <v>7839</v>
      </c>
      <c r="F3252" t="s">
        <v>11</v>
      </c>
      <c r="G3252" s="1" t="s">
        <v>7863</v>
      </c>
      <c r="H3252" s="1">
        <v>196921672</v>
      </c>
    </row>
    <row r="3253" spans="1:8" x14ac:dyDescent="0.25">
      <c r="A3253" t="s">
        <v>3289</v>
      </c>
      <c r="B3253" s="1">
        <f>VLOOKUP(A3253,[1]MarkerSelection!$A:$D,4,FALSE)</f>
        <v>2</v>
      </c>
      <c r="C3253" s="6" t="s">
        <v>7186</v>
      </c>
      <c r="D3253" s="8" t="s">
        <v>0</v>
      </c>
      <c r="E3253" s="1" t="s">
        <v>7839</v>
      </c>
      <c r="F3253" t="s">
        <v>11</v>
      </c>
      <c r="G3253" s="1" t="s">
        <v>7863</v>
      </c>
      <c r="H3253" s="1">
        <v>352948426</v>
      </c>
    </row>
    <row r="3254" spans="1:8" x14ac:dyDescent="0.25">
      <c r="A3254" t="s">
        <v>3290</v>
      </c>
      <c r="B3254" s="1">
        <f>VLOOKUP(A3254,[1]MarkerSelection!$A:$D,4,FALSE)</f>
        <v>2</v>
      </c>
      <c r="C3254" s="6" t="s">
        <v>7187</v>
      </c>
      <c r="D3254" s="8" t="s">
        <v>0</v>
      </c>
      <c r="E3254" s="1" t="s">
        <v>7839</v>
      </c>
      <c r="F3254" t="s">
        <v>9</v>
      </c>
      <c r="G3254" s="1" t="s">
        <v>7863</v>
      </c>
      <c r="H3254" s="1">
        <v>363605508</v>
      </c>
    </row>
    <row r="3255" spans="1:8" x14ac:dyDescent="0.25">
      <c r="A3255" t="s">
        <v>3291</v>
      </c>
      <c r="B3255" s="1">
        <f>VLOOKUP(A3255,[1]MarkerSelection!$A:$D,4,FALSE)</f>
        <v>2</v>
      </c>
      <c r="C3255" s="6" t="s">
        <v>7188</v>
      </c>
      <c r="D3255" s="8" t="s">
        <v>0</v>
      </c>
      <c r="E3255" s="1" t="s">
        <v>7839</v>
      </c>
      <c r="F3255" t="s">
        <v>27</v>
      </c>
      <c r="G3255" s="1" t="s">
        <v>7863</v>
      </c>
      <c r="H3255" s="1">
        <v>376820269</v>
      </c>
    </row>
    <row r="3256" spans="1:8" x14ac:dyDescent="0.25">
      <c r="A3256" t="s">
        <v>3292</v>
      </c>
      <c r="B3256" s="1">
        <f>VLOOKUP(A3256,[1]MarkerSelection!$A:$D,4,FALSE)</f>
        <v>2</v>
      </c>
      <c r="C3256" s="6" t="s">
        <v>7189</v>
      </c>
      <c r="D3256" s="8" t="s">
        <v>0</v>
      </c>
      <c r="E3256" s="1" t="s">
        <v>7839</v>
      </c>
      <c r="F3256" t="s">
        <v>11</v>
      </c>
      <c r="G3256" s="1" t="s">
        <v>7863</v>
      </c>
      <c r="H3256" s="1">
        <v>546391263</v>
      </c>
    </row>
    <row r="3257" spans="1:8" x14ac:dyDescent="0.25">
      <c r="A3257" t="s">
        <v>3293</v>
      </c>
      <c r="B3257" s="1">
        <f>VLOOKUP(A3257,[1]MarkerSelection!$A:$D,4,FALSE)</f>
        <v>2</v>
      </c>
      <c r="C3257" s="6" t="s">
        <v>7190</v>
      </c>
      <c r="D3257" s="8" t="s">
        <v>0</v>
      </c>
      <c r="E3257" s="1" t="s">
        <v>7839</v>
      </c>
      <c r="F3257" t="s">
        <v>27</v>
      </c>
      <c r="G3257" s="1" t="s">
        <v>7863</v>
      </c>
      <c r="H3257" s="1">
        <v>548248261</v>
      </c>
    </row>
    <row r="3258" spans="1:8" x14ac:dyDescent="0.25">
      <c r="A3258" t="s">
        <v>3294</v>
      </c>
      <c r="B3258" s="1">
        <f>VLOOKUP(A3258,[1]MarkerSelection!$A:$D,4,FALSE)</f>
        <v>2</v>
      </c>
      <c r="C3258" s="6" t="s">
        <v>7191</v>
      </c>
      <c r="D3258" s="8" t="s">
        <v>0</v>
      </c>
      <c r="E3258" s="1" t="s">
        <v>7839</v>
      </c>
      <c r="F3258" t="s">
        <v>9</v>
      </c>
      <c r="G3258" s="1" t="s">
        <v>7863</v>
      </c>
      <c r="H3258" s="1">
        <v>551704850</v>
      </c>
    </row>
    <row r="3259" spans="1:8" x14ac:dyDescent="0.25">
      <c r="A3259" t="s">
        <v>3295</v>
      </c>
      <c r="B3259" s="1">
        <f>VLOOKUP(A3259,[1]MarkerSelection!$A:$D,4,FALSE)</f>
        <v>2</v>
      </c>
      <c r="C3259" s="6" t="s">
        <v>7192</v>
      </c>
      <c r="D3259" s="8" t="s">
        <v>0</v>
      </c>
      <c r="E3259" s="1" t="s">
        <v>7839</v>
      </c>
      <c r="F3259" t="s">
        <v>36</v>
      </c>
      <c r="G3259" s="1" t="s">
        <v>7863</v>
      </c>
      <c r="H3259" s="1">
        <v>555796791</v>
      </c>
    </row>
    <row r="3260" spans="1:8" x14ac:dyDescent="0.25">
      <c r="A3260" t="s">
        <v>3296</v>
      </c>
      <c r="B3260" s="1">
        <f>VLOOKUP(A3260,[1]MarkerSelection!$A:$D,4,FALSE)</f>
        <v>2</v>
      </c>
      <c r="C3260" s="6" t="s">
        <v>7193</v>
      </c>
      <c r="D3260" s="8" t="s">
        <v>0</v>
      </c>
      <c r="E3260" s="1" t="s">
        <v>7839</v>
      </c>
      <c r="F3260" t="s">
        <v>11</v>
      </c>
      <c r="G3260" s="1" t="s">
        <v>7863</v>
      </c>
      <c r="H3260" s="1">
        <v>565628216</v>
      </c>
    </row>
    <row r="3261" spans="1:8" x14ac:dyDescent="0.25">
      <c r="A3261" t="s">
        <v>3297</v>
      </c>
      <c r="B3261" s="1">
        <f>VLOOKUP(A3261,[1]MarkerSelection!$A:$D,4,FALSE)</f>
        <v>2</v>
      </c>
      <c r="C3261" s="6" t="s">
        <v>7194</v>
      </c>
      <c r="D3261" s="8" t="s">
        <v>0</v>
      </c>
      <c r="E3261" s="1" t="s">
        <v>7839</v>
      </c>
      <c r="F3261" t="s">
        <v>9</v>
      </c>
      <c r="G3261" s="1" t="s">
        <v>7863</v>
      </c>
      <c r="H3261" s="1">
        <v>570805113</v>
      </c>
    </row>
    <row r="3262" spans="1:8" x14ac:dyDescent="0.25">
      <c r="A3262" t="s">
        <v>3298</v>
      </c>
      <c r="B3262" s="1">
        <f>VLOOKUP(A3262,[1]MarkerSelection!$A:$D,4,FALSE)</f>
        <v>2</v>
      </c>
      <c r="C3262" s="6" t="s">
        <v>7195</v>
      </c>
      <c r="D3262" s="8" t="s">
        <v>0</v>
      </c>
      <c r="E3262" s="1" t="s">
        <v>7839</v>
      </c>
      <c r="F3262" t="s">
        <v>5</v>
      </c>
      <c r="G3262" s="1" t="s">
        <v>7863</v>
      </c>
      <c r="H3262" s="1">
        <v>570839073</v>
      </c>
    </row>
    <row r="3263" spans="1:8" x14ac:dyDescent="0.25">
      <c r="A3263" t="s">
        <v>3299</v>
      </c>
      <c r="B3263" s="1">
        <f>VLOOKUP(A3263,[1]MarkerSelection!$A:$D,4,FALSE)</f>
        <v>2</v>
      </c>
      <c r="C3263" s="6" t="s">
        <v>7196</v>
      </c>
      <c r="D3263" s="8" t="s">
        <v>0</v>
      </c>
      <c r="E3263" s="1" t="s">
        <v>7839</v>
      </c>
      <c r="F3263" t="s">
        <v>27</v>
      </c>
      <c r="G3263" s="1" t="s">
        <v>7863</v>
      </c>
      <c r="H3263" s="1">
        <v>571363985</v>
      </c>
    </row>
    <row r="3264" spans="1:8" x14ac:dyDescent="0.25">
      <c r="A3264" t="s">
        <v>3300</v>
      </c>
      <c r="B3264" s="1">
        <f>VLOOKUP(A3264,[1]MarkerSelection!$A:$D,4,FALSE)</f>
        <v>2</v>
      </c>
      <c r="C3264" s="6" t="s">
        <v>7197</v>
      </c>
      <c r="D3264" s="8" t="s">
        <v>0</v>
      </c>
      <c r="E3264" s="1" t="s">
        <v>7839</v>
      </c>
      <c r="F3264" t="s">
        <v>11</v>
      </c>
      <c r="G3264" s="1" t="s">
        <v>7863</v>
      </c>
      <c r="H3264" s="1">
        <v>579423292</v>
      </c>
    </row>
    <row r="3265" spans="1:8" x14ac:dyDescent="0.25">
      <c r="A3265" t="s">
        <v>3301</v>
      </c>
      <c r="B3265" s="1">
        <f>VLOOKUP(A3265,[1]MarkerSelection!$A:$D,4,FALSE)</f>
        <v>2</v>
      </c>
      <c r="C3265" s="6" t="s">
        <v>7198</v>
      </c>
      <c r="D3265" s="8" t="s">
        <v>0</v>
      </c>
      <c r="E3265" s="1" t="s">
        <v>7839</v>
      </c>
      <c r="F3265" t="s">
        <v>25</v>
      </c>
      <c r="G3265" s="1" t="s">
        <v>7863</v>
      </c>
      <c r="H3265" s="1">
        <v>588999443</v>
      </c>
    </row>
    <row r="3266" spans="1:8" x14ac:dyDescent="0.25">
      <c r="A3266" t="s">
        <v>3302</v>
      </c>
      <c r="B3266" s="1">
        <f>VLOOKUP(A3266,[1]MarkerSelection!$A:$D,4,FALSE)</f>
        <v>2</v>
      </c>
      <c r="C3266" s="6" t="s">
        <v>7199</v>
      </c>
      <c r="D3266" s="8" t="s">
        <v>0</v>
      </c>
      <c r="E3266" s="1" t="s">
        <v>7839</v>
      </c>
      <c r="F3266" t="s">
        <v>5</v>
      </c>
      <c r="G3266" s="1" t="s">
        <v>7863</v>
      </c>
      <c r="H3266" s="1">
        <v>595883440</v>
      </c>
    </row>
    <row r="3267" spans="1:8" x14ac:dyDescent="0.25">
      <c r="A3267" t="s">
        <v>3303</v>
      </c>
      <c r="B3267" s="1">
        <f>VLOOKUP(A3267,[1]MarkerSelection!$A:$D,4,FALSE)</f>
        <v>2</v>
      </c>
      <c r="C3267" s="6" t="s">
        <v>7200</v>
      </c>
      <c r="D3267" s="8" t="s">
        <v>0</v>
      </c>
      <c r="E3267" s="1" t="s">
        <v>7839</v>
      </c>
      <c r="F3267" t="s">
        <v>27</v>
      </c>
      <c r="G3267" s="1" t="s">
        <v>7863</v>
      </c>
      <c r="H3267" s="1">
        <v>607309448</v>
      </c>
    </row>
    <row r="3268" spans="1:8" x14ac:dyDescent="0.25">
      <c r="A3268" t="s">
        <v>3304</v>
      </c>
      <c r="B3268" s="1">
        <f>VLOOKUP(A3268,[1]MarkerSelection!$A:$D,4,FALSE)</f>
        <v>2</v>
      </c>
      <c r="C3268" s="6" t="s">
        <v>7201</v>
      </c>
      <c r="D3268" s="8" t="s">
        <v>0</v>
      </c>
      <c r="E3268" s="1" t="s">
        <v>7839</v>
      </c>
      <c r="F3268" t="s">
        <v>51</v>
      </c>
      <c r="G3268" s="1" t="s">
        <v>7863</v>
      </c>
      <c r="H3268" s="1">
        <v>608953194</v>
      </c>
    </row>
    <row r="3269" spans="1:8" x14ac:dyDescent="0.25">
      <c r="A3269" t="s">
        <v>3305</v>
      </c>
      <c r="B3269" s="1">
        <f>VLOOKUP(A3269,[1]MarkerSelection!$A:$D,4,FALSE)</f>
        <v>2</v>
      </c>
      <c r="C3269" s="6" t="s">
        <v>7202</v>
      </c>
      <c r="D3269" s="8" t="s">
        <v>0</v>
      </c>
      <c r="E3269" s="1" t="s">
        <v>7839</v>
      </c>
      <c r="F3269" t="s">
        <v>27</v>
      </c>
      <c r="G3269" s="1" t="s">
        <v>7866</v>
      </c>
      <c r="H3269" s="1">
        <v>11811377</v>
      </c>
    </row>
    <row r="3270" spans="1:8" x14ac:dyDescent="0.25">
      <c r="A3270" t="s">
        <v>3306</v>
      </c>
      <c r="B3270" s="1">
        <f>VLOOKUP(A3270,[1]MarkerSelection!$A:$D,4,FALSE)</f>
        <v>2</v>
      </c>
      <c r="C3270" s="6" t="s">
        <v>7203</v>
      </c>
      <c r="D3270" s="8" t="s">
        <v>0</v>
      </c>
      <c r="E3270" s="1" t="s">
        <v>7839</v>
      </c>
      <c r="F3270" t="s">
        <v>9</v>
      </c>
      <c r="G3270" s="1" t="s">
        <v>7866</v>
      </c>
      <c r="H3270" s="1">
        <v>12543075</v>
      </c>
    </row>
    <row r="3271" spans="1:8" x14ac:dyDescent="0.25">
      <c r="A3271" t="s">
        <v>3307</v>
      </c>
      <c r="B3271" s="1">
        <f>VLOOKUP(A3271,[1]MarkerSelection!$A:$D,4,FALSE)</f>
        <v>2</v>
      </c>
      <c r="C3271" s="6" t="s">
        <v>7204</v>
      </c>
      <c r="D3271" s="8" t="s">
        <v>0</v>
      </c>
      <c r="E3271" s="1" t="s">
        <v>7839</v>
      </c>
      <c r="F3271" t="s">
        <v>11</v>
      </c>
      <c r="G3271" s="1" t="s">
        <v>7866</v>
      </c>
      <c r="H3271" s="1">
        <v>13583355</v>
      </c>
    </row>
    <row r="3272" spans="1:8" x14ac:dyDescent="0.25">
      <c r="A3272" t="s">
        <v>3308</v>
      </c>
      <c r="B3272" s="1">
        <f>VLOOKUP(A3272,[1]MarkerSelection!$A:$D,4,FALSE)</f>
        <v>2</v>
      </c>
      <c r="C3272" s="6" t="s">
        <v>7205</v>
      </c>
      <c r="D3272" s="8" t="s">
        <v>0</v>
      </c>
      <c r="E3272" s="1" t="s">
        <v>7839</v>
      </c>
      <c r="F3272" t="s">
        <v>51</v>
      </c>
      <c r="G3272" s="1" t="s">
        <v>7866</v>
      </c>
      <c r="H3272" s="1">
        <v>29793110</v>
      </c>
    </row>
    <row r="3273" spans="1:8" x14ac:dyDescent="0.25">
      <c r="A3273" t="s">
        <v>3309</v>
      </c>
      <c r="B3273" s="1">
        <f>VLOOKUP(A3273,[1]MarkerSelection!$A:$D,4,FALSE)</f>
        <v>2</v>
      </c>
      <c r="C3273" s="6" t="s">
        <v>7206</v>
      </c>
      <c r="D3273" s="8" t="s">
        <v>0</v>
      </c>
      <c r="E3273" s="1" t="s">
        <v>7839</v>
      </c>
      <c r="F3273" t="s">
        <v>11</v>
      </c>
      <c r="G3273" s="1" t="s">
        <v>7866</v>
      </c>
      <c r="H3273" s="1">
        <v>30137299</v>
      </c>
    </row>
    <row r="3274" spans="1:8" x14ac:dyDescent="0.25">
      <c r="A3274" t="s">
        <v>3310</v>
      </c>
      <c r="B3274" s="1">
        <f>VLOOKUP(A3274,[1]MarkerSelection!$A:$D,4,FALSE)</f>
        <v>2</v>
      </c>
      <c r="C3274" s="6" t="s">
        <v>7207</v>
      </c>
      <c r="D3274" s="8" t="s">
        <v>0</v>
      </c>
      <c r="E3274" s="1" t="s">
        <v>7839</v>
      </c>
      <c r="F3274" t="s">
        <v>11</v>
      </c>
      <c r="G3274" s="1" t="s">
        <v>7866</v>
      </c>
      <c r="H3274" s="1">
        <v>40879550</v>
      </c>
    </row>
    <row r="3275" spans="1:8" x14ac:dyDescent="0.25">
      <c r="A3275" t="s">
        <v>3311</v>
      </c>
      <c r="B3275" s="1">
        <f>VLOOKUP(A3275,[1]MarkerSelection!$A:$D,4,FALSE)</f>
        <v>2</v>
      </c>
      <c r="C3275" s="6" t="s">
        <v>7208</v>
      </c>
      <c r="D3275" s="8" t="s">
        <v>0</v>
      </c>
      <c r="E3275" s="1" t="s">
        <v>7839</v>
      </c>
      <c r="F3275" t="s">
        <v>29</v>
      </c>
      <c r="G3275" s="1" t="s">
        <v>7866</v>
      </c>
      <c r="H3275" s="1">
        <v>46123526</v>
      </c>
    </row>
    <row r="3276" spans="1:8" x14ac:dyDescent="0.25">
      <c r="A3276" t="s">
        <v>3312</v>
      </c>
      <c r="B3276" s="1">
        <f>VLOOKUP(A3276,[1]MarkerSelection!$A:$D,4,FALSE)</f>
        <v>2</v>
      </c>
      <c r="C3276" s="6" t="s">
        <v>7209</v>
      </c>
      <c r="D3276" s="8" t="s">
        <v>0</v>
      </c>
      <c r="E3276" s="1" t="s">
        <v>7839</v>
      </c>
      <c r="F3276" t="s">
        <v>29</v>
      </c>
      <c r="G3276" s="1" t="s">
        <v>7866</v>
      </c>
      <c r="H3276" s="1">
        <v>48298004</v>
      </c>
    </row>
    <row r="3277" spans="1:8" x14ac:dyDescent="0.25">
      <c r="A3277" t="s">
        <v>3313</v>
      </c>
      <c r="B3277" s="1">
        <f>VLOOKUP(A3277,[1]MarkerSelection!$A:$D,4,FALSE)</f>
        <v>2</v>
      </c>
      <c r="C3277" s="6" t="s">
        <v>7210</v>
      </c>
      <c r="D3277" s="8" t="s">
        <v>0</v>
      </c>
      <c r="E3277" s="1" t="s">
        <v>7839</v>
      </c>
      <c r="F3277" t="s">
        <v>27</v>
      </c>
      <c r="G3277" s="1" t="s">
        <v>7866</v>
      </c>
      <c r="H3277" s="1">
        <v>77096662</v>
      </c>
    </row>
    <row r="3278" spans="1:8" x14ac:dyDescent="0.25">
      <c r="A3278" t="s">
        <v>3314</v>
      </c>
      <c r="B3278" s="1">
        <f>VLOOKUP(A3278,[1]MarkerSelection!$A:$D,4,FALSE)</f>
        <v>2</v>
      </c>
      <c r="C3278" s="6" t="s">
        <v>7211</v>
      </c>
      <c r="D3278" s="8" t="s">
        <v>0</v>
      </c>
      <c r="E3278" s="1" t="s">
        <v>7839</v>
      </c>
      <c r="F3278" t="s">
        <v>25</v>
      </c>
      <c r="G3278" s="1" t="s">
        <v>7866</v>
      </c>
      <c r="H3278" s="1">
        <v>104409378</v>
      </c>
    </row>
    <row r="3279" spans="1:8" x14ac:dyDescent="0.25">
      <c r="A3279" t="s">
        <v>3315</v>
      </c>
      <c r="B3279" s="1">
        <f>VLOOKUP(A3279,[1]MarkerSelection!$A:$D,4,FALSE)</f>
        <v>2</v>
      </c>
      <c r="C3279" s="6" t="s">
        <v>7212</v>
      </c>
      <c r="D3279" s="8" t="s">
        <v>0</v>
      </c>
      <c r="E3279" s="1" t="s">
        <v>7839</v>
      </c>
      <c r="F3279" t="s">
        <v>11</v>
      </c>
      <c r="G3279" s="1" t="s">
        <v>7866</v>
      </c>
      <c r="H3279" s="1">
        <v>143702571</v>
      </c>
    </row>
    <row r="3280" spans="1:8" x14ac:dyDescent="0.25">
      <c r="A3280" t="s">
        <v>3316</v>
      </c>
      <c r="B3280" s="1">
        <f>VLOOKUP(A3280,[1]MarkerSelection!$A:$D,4,FALSE)</f>
        <v>2</v>
      </c>
      <c r="C3280" s="6" t="s">
        <v>7213</v>
      </c>
      <c r="D3280" s="8" t="s">
        <v>0</v>
      </c>
      <c r="E3280" s="1" t="s">
        <v>7839</v>
      </c>
      <c r="F3280" t="s">
        <v>36</v>
      </c>
      <c r="G3280" s="1" t="s">
        <v>7866</v>
      </c>
      <c r="H3280" s="1">
        <v>186652035</v>
      </c>
    </row>
    <row r="3281" spans="1:8" x14ac:dyDescent="0.25">
      <c r="A3281" t="s">
        <v>3317</v>
      </c>
      <c r="B3281" s="1">
        <f>VLOOKUP(A3281,[1]MarkerSelection!$A:$D,4,FALSE)</f>
        <v>2</v>
      </c>
      <c r="C3281" s="6" t="s">
        <v>7214</v>
      </c>
      <c r="D3281" s="8" t="s">
        <v>0</v>
      </c>
      <c r="E3281" s="1" t="s">
        <v>7839</v>
      </c>
      <c r="F3281" t="s">
        <v>51</v>
      </c>
      <c r="G3281" s="1" t="s">
        <v>7866</v>
      </c>
      <c r="H3281" s="1">
        <v>225310957</v>
      </c>
    </row>
    <row r="3282" spans="1:8" x14ac:dyDescent="0.25">
      <c r="A3282" t="s">
        <v>3318</v>
      </c>
      <c r="B3282" s="1">
        <f>VLOOKUP(A3282,[1]MarkerSelection!$A:$D,4,FALSE)</f>
        <v>2</v>
      </c>
      <c r="C3282" s="6" t="s">
        <v>7215</v>
      </c>
      <c r="D3282" s="8" t="s">
        <v>0</v>
      </c>
      <c r="E3282" s="1" t="s">
        <v>7839</v>
      </c>
      <c r="F3282" t="s">
        <v>27</v>
      </c>
      <c r="G3282" s="1" t="s">
        <v>7866</v>
      </c>
      <c r="H3282" s="1">
        <v>318037166</v>
      </c>
    </row>
    <row r="3283" spans="1:8" x14ac:dyDescent="0.25">
      <c r="A3283" t="s">
        <v>3319</v>
      </c>
      <c r="B3283" s="1">
        <f>VLOOKUP(A3283,[1]MarkerSelection!$A:$D,4,FALSE)</f>
        <v>2</v>
      </c>
      <c r="C3283" s="6" t="s">
        <v>7216</v>
      </c>
      <c r="D3283" s="8" t="s">
        <v>0</v>
      </c>
      <c r="E3283" s="1" t="s">
        <v>7839</v>
      </c>
      <c r="F3283" t="s">
        <v>5</v>
      </c>
      <c r="G3283" s="1" t="s">
        <v>7866</v>
      </c>
      <c r="H3283" s="1">
        <v>476985345</v>
      </c>
    </row>
    <row r="3284" spans="1:8" x14ac:dyDescent="0.25">
      <c r="A3284" t="s">
        <v>3320</v>
      </c>
      <c r="B3284" s="1">
        <f>VLOOKUP(A3284,[1]MarkerSelection!$A:$D,4,FALSE)</f>
        <v>2</v>
      </c>
      <c r="C3284" s="6" t="s">
        <v>7217</v>
      </c>
      <c r="D3284" s="8" t="s">
        <v>0</v>
      </c>
      <c r="E3284" s="1" t="s">
        <v>7839</v>
      </c>
      <c r="F3284" t="s">
        <v>27</v>
      </c>
      <c r="G3284" s="1" t="s">
        <v>7866</v>
      </c>
      <c r="H3284" s="1">
        <v>521867835</v>
      </c>
    </row>
    <row r="3285" spans="1:8" x14ac:dyDescent="0.25">
      <c r="A3285" t="s">
        <v>3321</v>
      </c>
      <c r="B3285" s="1">
        <f>VLOOKUP(A3285,[1]MarkerSelection!$A:$D,4,FALSE)</f>
        <v>2</v>
      </c>
      <c r="C3285" s="6" t="s">
        <v>7218</v>
      </c>
      <c r="D3285" s="8" t="s">
        <v>0</v>
      </c>
      <c r="E3285" s="1" t="s">
        <v>7839</v>
      </c>
      <c r="F3285" t="s">
        <v>23</v>
      </c>
      <c r="G3285" s="1" t="s">
        <v>7866</v>
      </c>
      <c r="H3285" s="1">
        <v>534047897</v>
      </c>
    </row>
    <row r="3286" spans="1:8" x14ac:dyDescent="0.25">
      <c r="A3286" t="s">
        <v>3322</v>
      </c>
      <c r="B3286" s="1">
        <f>VLOOKUP(A3286,[1]MarkerSelection!$A:$D,4,FALSE)</f>
        <v>2</v>
      </c>
      <c r="C3286" s="6" t="s">
        <v>7219</v>
      </c>
      <c r="D3286" s="8" t="s">
        <v>0</v>
      </c>
      <c r="E3286" s="1" t="s">
        <v>7839</v>
      </c>
      <c r="F3286" t="s">
        <v>5</v>
      </c>
      <c r="G3286" s="1" t="s">
        <v>7866</v>
      </c>
      <c r="H3286" s="1">
        <v>541340685</v>
      </c>
    </row>
    <row r="3287" spans="1:8" x14ac:dyDescent="0.25">
      <c r="A3287" t="s">
        <v>3323</v>
      </c>
      <c r="B3287" s="1">
        <f>VLOOKUP(A3287,[1]MarkerSelection!$A:$D,4,FALSE)</f>
        <v>2</v>
      </c>
      <c r="C3287" s="6" t="s">
        <v>7220</v>
      </c>
      <c r="D3287" s="8" t="s">
        <v>0</v>
      </c>
      <c r="E3287" s="1" t="s">
        <v>7839</v>
      </c>
      <c r="F3287" t="s">
        <v>11</v>
      </c>
      <c r="G3287" s="1" t="s">
        <v>7866</v>
      </c>
      <c r="H3287" s="1">
        <v>544390969</v>
      </c>
    </row>
    <row r="3288" spans="1:8" x14ac:dyDescent="0.25">
      <c r="A3288" t="s">
        <v>3324</v>
      </c>
      <c r="B3288" s="1">
        <f>VLOOKUP(A3288,[1]MarkerSelection!$A:$D,4,FALSE)</f>
        <v>2</v>
      </c>
      <c r="C3288" s="6" t="s">
        <v>7221</v>
      </c>
      <c r="D3288" s="8" t="s">
        <v>0</v>
      </c>
      <c r="E3288" s="1" t="s">
        <v>7839</v>
      </c>
      <c r="F3288" t="s">
        <v>51</v>
      </c>
      <c r="G3288" s="1" t="s">
        <v>7866</v>
      </c>
      <c r="H3288" s="1">
        <v>544887081</v>
      </c>
    </row>
    <row r="3289" spans="1:8" x14ac:dyDescent="0.25">
      <c r="A3289" t="s">
        <v>3325</v>
      </c>
      <c r="B3289" s="1">
        <f>VLOOKUP(A3289,[1]MarkerSelection!$A:$D,4,FALSE)</f>
        <v>2</v>
      </c>
      <c r="C3289" s="6" t="s">
        <v>7222</v>
      </c>
      <c r="D3289" s="8" t="s">
        <v>0</v>
      </c>
      <c r="E3289" s="1" t="s">
        <v>7839</v>
      </c>
      <c r="F3289" t="s">
        <v>25</v>
      </c>
      <c r="G3289" s="1" t="s">
        <v>7866</v>
      </c>
      <c r="H3289" s="1">
        <v>545114083</v>
      </c>
    </row>
    <row r="3290" spans="1:8" x14ac:dyDescent="0.25">
      <c r="A3290" t="s">
        <v>3326</v>
      </c>
      <c r="B3290" s="1">
        <f>VLOOKUP(A3290,[1]MarkerSelection!$A:$D,4,FALSE)</f>
        <v>2</v>
      </c>
      <c r="C3290" s="6" t="s">
        <v>7223</v>
      </c>
      <c r="D3290" s="8" t="s">
        <v>0</v>
      </c>
      <c r="E3290" s="1" t="s">
        <v>7839</v>
      </c>
      <c r="F3290" t="s">
        <v>11</v>
      </c>
      <c r="G3290" s="1" t="s">
        <v>7866</v>
      </c>
      <c r="H3290" s="1">
        <v>545603602</v>
      </c>
    </row>
    <row r="3291" spans="1:8" x14ac:dyDescent="0.25">
      <c r="A3291" t="s">
        <v>3327</v>
      </c>
      <c r="B3291" s="1">
        <f>VLOOKUP(A3291,[1]MarkerSelection!$A:$D,4,FALSE)</f>
        <v>2</v>
      </c>
      <c r="C3291" s="6" t="s">
        <v>7224</v>
      </c>
      <c r="D3291" s="8" t="s">
        <v>0</v>
      </c>
      <c r="E3291" s="1" t="s">
        <v>7839</v>
      </c>
      <c r="F3291" t="s">
        <v>27</v>
      </c>
      <c r="G3291" s="1" t="s">
        <v>7866</v>
      </c>
      <c r="H3291" s="1">
        <v>551494582</v>
      </c>
    </row>
    <row r="3292" spans="1:8" x14ac:dyDescent="0.25">
      <c r="A3292" t="s">
        <v>3328</v>
      </c>
      <c r="B3292" s="1">
        <f>VLOOKUP(A3292,[1]MarkerSelection!$A:$D,4,FALSE)</f>
        <v>2</v>
      </c>
      <c r="C3292" s="6" t="s">
        <v>7225</v>
      </c>
      <c r="D3292" s="8" t="s">
        <v>0</v>
      </c>
      <c r="E3292" s="1" t="s">
        <v>7839</v>
      </c>
      <c r="F3292" t="s">
        <v>51</v>
      </c>
      <c r="G3292" s="1" t="s">
        <v>7866</v>
      </c>
      <c r="H3292" s="1">
        <v>557247773</v>
      </c>
    </row>
    <row r="3293" spans="1:8" x14ac:dyDescent="0.25">
      <c r="A3293" t="s">
        <v>3329</v>
      </c>
      <c r="B3293" s="1">
        <f>VLOOKUP(A3293,[1]MarkerSelection!$A:$D,4,FALSE)</f>
        <v>2</v>
      </c>
      <c r="C3293" s="6" t="s">
        <v>7226</v>
      </c>
      <c r="D3293" s="8" t="s">
        <v>0</v>
      </c>
      <c r="E3293" s="1" t="s">
        <v>7839</v>
      </c>
      <c r="F3293" t="s">
        <v>11</v>
      </c>
      <c r="G3293" s="1" t="s">
        <v>7866</v>
      </c>
      <c r="H3293" s="1">
        <v>576923175</v>
      </c>
    </row>
    <row r="3294" spans="1:8" x14ac:dyDescent="0.25">
      <c r="A3294" t="s">
        <v>3330</v>
      </c>
      <c r="B3294" s="1">
        <f>VLOOKUP(A3294,[1]MarkerSelection!$A:$D,4,FALSE)</f>
        <v>2</v>
      </c>
      <c r="C3294" s="6" t="s">
        <v>7227</v>
      </c>
      <c r="D3294" s="8" t="s">
        <v>0</v>
      </c>
      <c r="E3294" s="1" t="s">
        <v>7839</v>
      </c>
      <c r="F3294" t="s">
        <v>51</v>
      </c>
      <c r="G3294" s="1" t="s">
        <v>7866</v>
      </c>
      <c r="H3294" s="1">
        <v>596506157</v>
      </c>
    </row>
    <row r="3295" spans="1:8" x14ac:dyDescent="0.25">
      <c r="A3295" t="s">
        <v>3331</v>
      </c>
      <c r="B3295" s="1">
        <f>VLOOKUP(A3295,[1]MarkerSelection!$A:$D,4,FALSE)</f>
        <v>2</v>
      </c>
      <c r="C3295" s="6" t="s">
        <v>7228</v>
      </c>
      <c r="D3295" s="8" t="s">
        <v>0</v>
      </c>
      <c r="E3295" s="1" t="s">
        <v>7839</v>
      </c>
      <c r="F3295" t="s">
        <v>27</v>
      </c>
      <c r="G3295" s="1" t="s">
        <v>7866</v>
      </c>
      <c r="H3295" s="1">
        <v>597024950</v>
      </c>
    </row>
    <row r="3296" spans="1:8" x14ac:dyDescent="0.25">
      <c r="A3296" t="s">
        <v>3332</v>
      </c>
      <c r="B3296" s="1">
        <f>VLOOKUP(A3296,[1]MarkerSelection!$A:$D,4,FALSE)</f>
        <v>2</v>
      </c>
      <c r="C3296" s="6" t="s">
        <v>7229</v>
      </c>
      <c r="D3296" s="8" t="s">
        <v>0</v>
      </c>
      <c r="E3296" s="1" t="s">
        <v>7839</v>
      </c>
      <c r="F3296" t="s">
        <v>5</v>
      </c>
      <c r="G3296" s="1" t="s">
        <v>7866</v>
      </c>
      <c r="H3296" s="1">
        <v>602797769</v>
      </c>
    </row>
    <row r="3297" spans="1:8" x14ac:dyDescent="0.25">
      <c r="A3297" t="s">
        <v>3333</v>
      </c>
      <c r="B3297" s="1">
        <f>VLOOKUP(A3297,[1]MarkerSelection!$A:$D,4,FALSE)</f>
        <v>2</v>
      </c>
      <c r="C3297" s="6" t="s">
        <v>7230</v>
      </c>
      <c r="D3297" s="8" t="s">
        <v>0</v>
      </c>
      <c r="E3297" s="1" t="s">
        <v>7839</v>
      </c>
      <c r="F3297" t="s">
        <v>36</v>
      </c>
      <c r="G3297" s="1" t="s">
        <v>7866</v>
      </c>
      <c r="H3297" s="1">
        <v>617097345</v>
      </c>
    </row>
    <row r="3298" spans="1:8" x14ac:dyDescent="0.25">
      <c r="A3298" t="s">
        <v>3334</v>
      </c>
      <c r="B3298" s="1">
        <f>VLOOKUP(A3298,[1]MarkerSelection!$A:$D,4,FALSE)</f>
        <v>2</v>
      </c>
      <c r="C3298" s="6" t="s">
        <v>7231</v>
      </c>
      <c r="D3298" s="8" t="s">
        <v>0</v>
      </c>
      <c r="E3298" s="1" t="s">
        <v>7839</v>
      </c>
      <c r="F3298" t="s">
        <v>51</v>
      </c>
      <c r="G3298" s="1" t="s">
        <v>7866</v>
      </c>
      <c r="H3298" s="1">
        <v>619283012</v>
      </c>
    </row>
    <row r="3299" spans="1:8" x14ac:dyDescent="0.25">
      <c r="A3299" t="s">
        <v>3335</v>
      </c>
      <c r="B3299" s="1">
        <f>VLOOKUP(A3299,[1]MarkerSelection!$A:$D,4,FALSE)</f>
        <v>2</v>
      </c>
      <c r="C3299" s="6" t="s">
        <v>7232</v>
      </c>
      <c r="D3299" s="8" t="s">
        <v>0</v>
      </c>
      <c r="E3299" s="1" t="s">
        <v>7839</v>
      </c>
      <c r="F3299" t="s">
        <v>51</v>
      </c>
      <c r="G3299" s="1" t="s">
        <v>7866</v>
      </c>
      <c r="H3299" s="1">
        <v>622221579</v>
      </c>
    </row>
    <row r="3300" spans="1:8" x14ac:dyDescent="0.25">
      <c r="A3300" t="s">
        <v>3336</v>
      </c>
      <c r="B3300" s="1">
        <f>VLOOKUP(A3300,[1]MarkerSelection!$A:$D,4,FALSE)</f>
        <v>2</v>
      </c>
      <c r="C3300" s="6" t="s">
        <v>7233</v>
      </c>
      <c r="D3300" s="8" t="s">
        <v>0</v>
      </c>
      <c r="E3300" s="1" t="s">
        <v>7839</v>
      </c>
      <c r="F3300" t="s">
        <v>51</v>
      </c>
      <c r="G3300" s="1" t="s">
        <v>7866</v>
      </c>
      <c r="H3300" s="1">
        <v>624983856</v>
      </c>
    </row>
    <row r="3301" spans="1:8" x14ac:dyDescent="0.25">
      <c r="A3301" t="s">
        <v>3337</v>
      </c>
      <c r="B3301" s="1">
        <f>VLOOKUP(A3301,[1]MarkerSelection!$A:$D,4,FALSE)</f>
        <v>2</v>
      </c>
      <c r="C3301" s="6" t="s">
        <v>7234</v>
      </c>
      <c r="D3301" s="8" t="s">
        <v>0</v>
      </c>
      <c r="E3301" s="1" t="s">
        <v>7839</v>
      </c>
      <c r="F3301" t="s">
        <v>11</v>
      </c>
      <c r="G3301" s="1" t="s">
        <v>7866</v>
      </c>
      <c r="H3301" s="1">
        <v>631642603</v>
      </c>
    </row>
    <row r="3302" spans="1:8" x14ac:dyDescent="0.25">
      <c r="A3302" t="s">
        <v>3338</v>
      </c>
      <c r="B3302" s="1">
        <f>VLOOKUP(A3302,[1]MarkerSelection!$A:$D,4,FALSE)</f>
        <v>2</v>
      </c>
      <c r="C3302" s="6" t="s">
        <v>7235</v>
      </c>
      <c r="D3302" s="8" t="s">
        <v>0</v>
      </c>
      <c r="E3302" s="1" t="s">
        <v>7839</v>
      </c>
      <c r="F3302" t="s">
        <v>36</v>
      </c>
      <c r="G3302" s="1" t="s">
        <v>7866</v>
      </c>
      <c r="H3302" s="1">
        <v>631903319</v>
      </c>
    </row>
    <row r="3303" spans="1:8" x14ac:dyDescent="0.25">
      <c r="A3303" t="s">
        <v>3339</v>
      </c>
      <c r="B3303" s="1">
        <f>VLOOKUP(A3303,[1]MarkerSelection!$A:$D,4,FALSE)</f>
        <v>2</v>
      </c>
      <c r="C3303" s="6" t="s">
        <v>7236</v>
      </c>
      <c r="D3303" s="8" t="s">
        <v>0</v>
      </c>
      <c r="E3303" s="1" t="s">
        <v>7839</v>
      </c>
      <c r="F3303" t="s">
        <v>51</v>
      </c>
      <c r="G3303" s="1" t="s">
        <v>7866</v>
      </c>
      <c r="H3303" s="1">
        <v>648133992</v>
      </c>
    </row>
    <row r="3304" spans="1:8" x14ac:dyDescent="0.25">
      <c r="A3304" t="s">
        <v>3340</v>
      </c>
      <c r="B3304" s="1">
        <f>VLOOKUP(A3304,[1]MarkerSelection!$A:$D,4,FALSE)</f>
        <v>2</v>
      </c>
      <c r="C3304" s="6" t="s">
        <v>7237</v>
      </c>
      <c r="D3304" s="8" t="s">
        <v>0</v>
      </c>
      <c r="E3304" s="1" t="s">
        <v>7839</v>
      </c>
      <c r="F3304" t="s">
        <v>9</v>
      </c>
      <c r="G3304" s="1" t="s">
        <v>7866</v>
      </c>
      <c r="H3304" s="1">
        <v>648667337</v>
      </c>
    </row>
    <row r="3305" spans="1:8" x14ac:dyDescent="0.25">
      <c r="A3305" t="s">
        <v>3341</v>
      </c>
      <c r="B3305" s="1">
        <f>VLOOKUP(A3305,[1]MarkerSelection!$A:$D,4,FALSE)</f>
        <v>2</v>
      </c>
      <c r="C3305" s="6" t="s">
        <v>7238</v>
      </c>
      <c r="D3305" s="8" t="s">
        <v>0</v>
      </c>
      <c r="E3305" s="1" t="s">
        <v>7839</v>
      </c>
      <c r="F3305" t="s">
        <v>27</v>
      </c>
      <c r="G3305" s="1" t="s">
        <v>7866</v>
      </c>
      <c r="H3305" s="1">
        <v>650074976</v>
      </c>
    </row>
    <row r="3306" spans="1:8" x14ac:dyDescent="0.25">
      <c r="A3306" t="s">
        <v>3342</v>
      </c>
      <c r="B3306" s="1">
        <f>VLOOKUP(A3306,[1]MarkerSelection!$A:$D,4,FALSE)</f>
        <v>2</v>
      </c>
      <c r="C3306" s="6" t="s">
        <v>7239</v>
      </c>
      <c r="D3306" s="8" t="s">
        <v>0</v>
      </c>
      <c r="E3306" s="1" t="s">
        <v>7839</v>
      </c>
      <c r="F3306" t="s">
        <v>23</v>
      </c>
      <c r="G3306" s="1" t="s">
        <v>7866</v>
      </c>
      <c r="H3306" s="1">
        <v>669317019</v>
      </c>
    </row>
    <row r="3307" spans="1:8" x14ac:dyDescent="0.25">
      <c r="A3307" t="s">
        <v>3343</v>
      </c>
      <c r="B3307" s="1">
        <f>VLOOKUP(A3307,[1]MarkerSelection!$A:$D,4,FALSE)</f>
        <v>2</v>
      </c>
      <c r="C3307" s="6" t="s">
        <v>7240</v>
      </c>
      <c r="D3307" s="8" t="s">
        <v>0</v>
      </c>
      <c r="E3307" s="1" t="s">
        <v>7839</v>
      </c>
      <c r="F3307" t="s">
        <v>11</v>
      </c>
      <c r="G3307" s="1" t="s">
        <v>7866</v>
      </c>
      <c r="H3307" s="1">
        <v>671921067</v>
      </c>
    </row>
    <row r="3308" spans="1:8" x14ac:dyDescent="0.25">
      <c r="A3308" t="s">
        <v>3344</v>
      </c>
      <c r="B3308" s="1">
        <f>VLOOKUP(A3308,[1]MarkerSelection!$A:$D,4,FALSE)</f>
        <v>2</v>
      </c>
      <c r="C3308" s="6" t="s">
        <v>7241</v>
      </c>
      <c r="D3308" s="8" t="s">
        <v>0</v>
      </c>
      <c r="E3308" s="1" t="s">
        <v>7839</v>
      </c>
      <c r="F3308" t="s">
        <v>9</v>
      </c>
      <c r="G3308" s="1" t="s">
        <v>7866</v>
      </c>
      <c r="H3308" s="1">
        <v>704805419</v>
      </c>
    </row>
    <row r="3309" spans="1:8" x14ac:dyDescent="0.25">
      <c r="A3309" t="s">
        <v>3345</v>
      </c>
      <c r="B3309" s="1">
        <f>VLOOKUP(A3309,[1]MarkerSelection!$A:$D,4,FALSE)</f>
        <v>2</v>
      </c>
      <c r="C3309" s="6" t="s">
        <v>7242</v>
      </c>
      <c r="D3309" s="8" t="s">
        <v>0</v>
      </c>
      <c r="E3309" s="1" t="s">
        <v>7839</v>
      </c>
      <c r="F3309" t="s">
        <v>27</v>
      </c>
      <c r="G3309" s="1" t="s">
        <v>7866</v>
      </c>
      <c r="H3309" s="1">
        <v>705180320</v>
      </c>
    </row>
    <row r="3310" spans="1:8" x14ac:dyDescent="0.25">
      <c r="A3310" t="s">
        <v>3346</v>
      </c>
      <c r="B3310" s="1">
        <f>VLOOKUP(A3310,[1]MarkerSelection!$A:$D,4,FALSE)</f>
        <v>2</v>
      </c>
      <c r="C3310" s="6" t="s">
        <v>7243</v>
      </c>
      <c r="D3310" s="8" t="s">
        <v>0</v>
      </c>
      <c r="E3310" s="1" t="s">
        <v>7839</v>
      </c>
      <c r="F3310" t="s">
        <v>5</v>
      </c>
      <c r="G3310" s="1" t="s">
        <v>7866</v>
      </c>
      <c r="H3310" s="1">
        <v>706537961</v>
      </c>
    </row>
    <row r="3311" spans="1:8" x14ac:dyDescent="0.25">
      <c r="A3311" t="s">
        <v>3347</v>
      </c>
      <c r="B3311" s="1">
        <f>VLOOKUP(A3311,[1]MarkerSelection!$A:$D,4,FALSE)</f>
        <v>2</v>
      </c>
      <c r="C3311" s="6" t="s">
        <v>7244</v>
      </c>
      <c r="D3311" s="8" t="s">
        <v>0</v>
      </c>
      <c r="E3311" s="1" t="s">
        <v>7839</v>
      </c>
      <c r="F3311" t="s">
        <v>5</v>
      </c>
      <c r="G3311" s="1" t="s">
        <v>7866</v>
      </c>
      <c r="H3311" s="1">
        <v>710161492</v>
      </c>
    </row>
    <row r="3312" spans="1:8" x14ac:dyDescent="0.25">
      <c r="A3312" t="s">
        <v>3348</v>
      </c>
      <c r="B3312" s="1">
        <f>VLOOKUP(A3312,[1]MarkerSelection!$A:$D,4,FALSE)</f>
        <v>2</v>
      </c>
      <c r="C3312" s="6" t="s">
        <v>7245</v>
      </c>
      <c r="D3312" s="8" t="s">
        <v>0</v>
      </c>
      <c r="E3312" s="1" t="s">
        <v>7839</v>
      </c>
      <c r="F3312" t="s">
        <v>11</v>
      </c>
      <c r="G3312" s="1" t="s">
        <v>7866</v>
      </c>
      <c r="H3312" s="1">
        <v>710412441</v>
      </c>
    </row>
    <row r="3313" spans="1:8" x14ac:dyDescent="0.25">
      <c r="A3313" t="s">
        <v>3349</v>
      </c>
      <c r="B3313" s="1">
        <f>VLOOKUP(A3313,[1]MarkerSelection!$A:$D,4,FALSE)</f>
        <v>2</v>
      </c>
      <c r="C3313" s="6" t="s">
        <v>7246</v>
      </c>
      <c r="D3313" s="8" t="s">
        <v>0</v>
      </c>
      <c r="E3313" s="1" t="s">
        <v>7839</v>
      </c>
      <c r="F3313" t="s">
        <v>11</v>
      </c>
      <c r="G3313" s="1" t="s">
        <v>7866</v>
      </c>
      <c r="H3313" s="1">
        <v>710772488</v>
      </c>
    </row>
    <row r="3314" spans="1:8" x14ac:dyDescent="0.25">
      <c r="A3314" t="s">
        <v>3350</v>
      </c>
      <c r="B3314" s="1">
        <f>VLOOKUP(A3314,[1]MarkerSelection!$A:$D,4,FALSE)</f>
        <v>2</v>
      </c>
      <c r="C3314" s="6" t="s">
        <v>7247</v>
      </c>
      <c r="D3314" s="8" t="s">
        <v>0</v>
      </c>
      <c r="E3314" s="1" t="s">
        <v>7839</v>
      </c>
      <c r="F3314" t="s">
        <v>29</v>
      </c>
      <c r="G3314" s="1" t="s">
        <v>7866</v>
      </c>
      <c r="H3314" s="1">
        <v>731352483</v>
      </c>
    </row>
    <row r="3315" spans="1:8" x14ac:dyDescent="0.25">
      <c r="A3315" t="s">
        <v>3351</v>
      </c>
      <c r="B3315" s="1">
        <f>VLOOKUP(A3315,[1]MarkerSelection!$A:$D,4,FALSE)</f>
        <v>2</v>
      </c>
      <c r="C3315" s="6" t="s">
        <v>7248</v>
      </c>
      <c r="D3315" s="8" t="s">
        <v>0</v>
      </c>
      <c r="E3315" s="1" t="s">
        <v>7839</v>
      </c>
      <c r="F3315" t="s">
        <v>25</v>
      </c>
      <c r="G3315" s="1" t="s">
        <v>7866</v>
      </c>
      <c r="H3315" s="1">
        <v>737828519</v>
      </c>
    </row>
    <row r="3316" spans="1:8" x14ac:dyDescent="0.25">
      <c r="A3316" t="s">
        <v>3352</v>
      </c>
      <c r="B3316" s="1">
        <f>VLOOKUP(A3316,[1]MarkerSelection!$A:$D,4,FALSE)</f>
        <v>2</v>
      </c>
      <c r="C3316" s="6" t="s">
        <v>7249</v>
      </c>
      <c r="D3316" s="8" t="s">
        <v>0</v>
      </c>
      <c r="E3316" s="1" t="s">
        <v>7839</v>
      </c>
      <c r="F3316" t="s">
        <v>51</v>
      </c>
      <c r="G3316" s="1" t="s">
        <v>7866</v>
      </c>
      <c r="H3316" s="1">
        <v>739066827</v>
      </c>
    </row>
    <row r="3317" spans="1:8" x14ac:dyDescent="0.25">
      <c r="A3317" t="s">
        <v>3353</v>
      </c>
      <c r="B3317" s="1">
        <f>VLOOKUP(A3317,[1]MarkerSelection!$A:$D,4,FALSE)</f>
        <v>2</v>
      </c>
      <c r="C3317" s="6" t="s">
        <v>7250</v>
      </c>
      <c r="D3317" s="8" t="s">
        <v>0</v>
      </c>
      <c r="E3317" s="1" t="s">
        <v>7839</v>
      </c>
      <c r="F3317" t="s">
        <v>51</v>
      </c>
      <c r="G3317" s="1" t="s">
        <v>7866</v>
      </c>
      <c r="H3317" s="1">
        <v>739274388</v>
      </c>
    </row>
    <row r="3318" spans="1:8" x14ac:dyDescent="0.25">
      <c r="A3318" t="s">
        <v>3354</v>
      </c>
      <c r="B3318" s="1">
        <f>VLOOKUP(A3318,[1]MarkerSelection!$A:$D,4,FALSE)</f>
        <v>2</v>
      </c>
      <c r="C3318" s="6" t="s">
        <v>7251</v>
      </c>
      <c r="D3318" s="8" t="s">
        <v>0</v>
      </c>
      <c r="E3318" s="1" t="s">
        <v>7839</v>
      </c>
      <c r="F3318" t="s">
        <v>51</v>
      </c>
      <c r="G3318" s="1" t="s">
        <v>7866</v>
      </c>
      <c r="H3318" s="1">
        <v>742553340</v>
      </c>
    </row>
    <row r="3319" spans="1:8" x14ac:dyDescent="0.25">
      <c r="A3319" t="s">
        <v>3355</v>
      </c>
      <c r="B3319" s="1">
        <f>VLOOKUP(A3319,[1]MarkerSelection!$A:$D,4,FALSE)</f>
        <v>2</v>
      </c>
      <c r="C3319" s="6" t="s">
        <v>7252</v>
      </c>
      <c r="D3319" s="8" t="s">
        <v>0</v>
      </c>
      <c r="E3319" s="1" t="s">
        <v>7839</v>
      </c>
      <c r="F3319" t="s">
        <v>11</v>
      </c>
      <c r="G3319" s="1" t="s">
        <v>7856</v>
      </c>
      <c r="H3319" s="1">
        <v>3900537</v>
      </c>
    </row>
    <row r="3320" spans="1:8" x14ac:dyDescent="0.25">
      <c r="A3320" t="s">
        <v>3356</v>
      </c>
      <c r="B3320" s="1">
        <f>VLOOKUP(A3320,[1]MarkerSelection!$A:$D,4,FALSE)</f>
        <v>2</v>
      </c>
      <c r="C3320" s="6" t="s">
        <v>7253</v>
      </c>
      <c r="D3320" s="8" t="s">
        <v>0</v>
      </c>
      <c r="E3320" s="1" t="s">
        <v>7839</v>
      </c>
      <c r="F3320" t="s">
        <v>51</v>
      </c>
      <c r="G3320" s="1" t="s">
        <v>7856</v>
      </c>
      <c r="H3320" s="1">
        <v>4330618</v>
      </c>
    </row>
    <row r="3321" spans="1:8" x14ac:dyDescent="0.25">
      <c r="A3321" t="s">
        <v>3357</v>
      </c>
      <c r="B3321" s="1">
        <f>VLOOKUP(A3321,[1]MarkerSelection!$A:$D,4,FALSE)</f>
        <v>2</v>
      </c>
      <c r="C3321" s="6" t="s">
        <v>7254</v>
      </c>
      <c r="D3321" s="8" t="s">
        <v>0</v>
      </c>
      <c r="E3321" s="1" t="s">
        <v>7839</v>
      </c>
      <c r="F3321" t="s">
        <v>27</v>
      </c>
      <c r="G3321" s="1" t="s">
        <v>7856</v>
      </c>
      <c r="H3321" s="1">
        <v>5824618</v>
      </c>
    </row>
    <row r="3322" spans="1:8" x14ac:dyDescent="0.25">
      <c r="A3322" t="s">
        <v>3358</v>
      </c>
      <c r="B3322" s="1">
        <f>VLOOKUP(A3322,[1]MarkerSelection!$A:$D,4,FALSE)</f>
        <v>2</v>
      </c>
      <c r="C3322" s="6" t="s">
        <v>7255</v>
      </c>
      <c r="D3322" s="8" t="s">
        <v>0</v>
      </c>
      <c r="E3322" s="1" t="s">
        <v>7839</v>
      </c>
      <c r="F3322" t="s">
        <v>25</v>
      </c>
      <c r="G3322" s="1" t="s">
        <v>7856</v>
      </c>
      <c r="H3322" s="1">
        <v>5934873</v>
      </c>
    </row>
    <row r="3323" spans="1:8" x14ac:dyDescent="0.25">
      <c r="A3323" t="s">
        <v>3359</v>
      </c>
      <c r="B3323" s="1">
        <f>VLOOKUP(A3323,[1]MarkerSelection!$A:$D,4,FALSE)</f>
        <v>2</v>
      </c>
      <c r="C3323" s="6" t="s">
        <v>7256</v>
      </c>
      <c r="D3323" s="8" t="s">
        <v>0</v>
      </c>
      <c r="E3323" s="1" t="s">
        <v>7839</v>
      </c>
      <c r="F3323" t="s">
        <v>27</v>
      </c>
      <c r="G3323" s="1" t="s">
        <v>7856</v>
      </c>
      <c r="H3323" s="1">
        <v>8983158</v>
      </c>
    </row>
    <row r="3324" spans="1:8" x14ac:dyDescent="0.25">
      <c r="A3324" t="s">
        <v>3360</v>
      </c>
      <c r="B3324" s="1">
        <f>VLOOKUP(A3324,[1]MarkerSelection!$A:$D,4,FALSE)</f>
        <v>2</v>
      </c>
      <c r="C3324" s="6" t="s">
        <v>7257</v>
      </c>
      <c r="D3324" s="8" t="s">
        <v>0</v>
      </c>
      <c r="E3324" s="1" t="s">
        <v>7839</v>
      </c>
      <c r="F3324" t="s">
        <v>23</v>
      </c>
      <c r="G3324" s="1" t="s">
        <v>7856</v>
      </c>
      <c r="H3324" s="1">
        <v>14118136</v>
      </c>
    </row>
    <row r="3325" spans="1:8" x14ac:dyDescent="0.25">
      <c r="A3325" t="s">
        <v>3361</v>
      </c>
      <c r="B3325" s="1">
        <f>VLOOKUP(A3325,[1]MarkerSelection!$A:$D,4,FALSE)</f>
        <v>2</v>
      </c>
      <c r="C3325" s="6" t="s">
        <v>7258</v>
      </c>
      <c r="D3325" s="8" t="s">
        <v>0</v>
      </c>
      <c r="E3325" s="1" t="s">
        <v>7839</v>
      </c>
      <c r="F3325" t="s">
        <v>27</v>
      </c>
      <c r="G3325" s="1" t="s">
        <v>7856</v>
      </c>
      <c r="H3325" s="1">
        <v>27902180</v>
      </c>
    </row>
    <row r="3326" spans="1:8" x14ac:dyDescent="0.25">
      <c r="A3326" t="s">
        <v>3362</v>
      </c>
      <c r="B3326" s="1">
        <f>VLOOKUP(A3326,[1]MarkerSelection!$A:$D,4,FALSE)</f>
        <v>2</v>
      </c>
      <c r="C3326" s="6" t="s">
        <v>7259</v>
      </c>
      <c r="D3326" s="8" t="s">
        <v>0</v>
      </c>
      <c r="E3326" s="1" t="s">
        <v>7839</v>
      </c>
      <c r="F3326" t="s">
        <v>5</v>
      </c>
      <c r="G3326" s="1" t="s">
        <v>7856</v>
      </c>
      <c r="H3326" s="1">
        <v>28069543</v>
      </c>
    </row>
    <row r="3327" spans="1:8" x14ac:dyDescent="0.25">
      <c r="A3327" t="s">
        <v>3363</v>
      </c>
      <c r="B3327" s="1">
        <f>VLOOKUP(A3327,[1]MarkerSelection!$A:$D,4,FALSE)</f>
        <v>2</v>
      </c>
      <c r="C3327" s="6" t="s">
        <v>7260</v>
      </c>
      <c r="D3327" s="8" t="s">
        <v>0</v>
      </c>
      <c r="E3327" s="1" t="s">
        <v>7839</v>
      </c>
      <c r="F3327" t="s">
        <v>5</v>
      </c>
      <c r="G3327" s="1" t="s">
        <v>7856</v>
      </c>
      <c r="H3327" s="1">
        <v>31848235</v>
      </c>
    </row>
    <row r="3328" spans="1:8" x14ac:dyDescent="0.25">
      <c r="A3328" t="s">
        <v>3364</v>
      </c>
      <c r="B3328" s="1">
        <f>VLOOKUP(A3328,[1]MarkerSelection!$A:$D,4,FALSE)</f>
        <v>2</v>
      </c>
      <c r="C3328" s="6" t="s">
        <v>7261</v>
      </c>
      <c r="D3328" s="8" t="s">
        <v>0</v>
      </c>
      <c r="E3328" s="1" t="s">
        <v>7839</v>
      </c>
      <c r="F3328" t="s">
        <v>51</v>
      </c>
      <c r="G3328" s="1" t="s">
        <v>7856</v>
      </c>
      <c r="H3328" s="1">
        <v>44915925</v>
      </c>
    </row>
    <row r="3329" spans="1:8" x14ac:dyDescent="0.25">
      <c r="A3329" t="s">
        <v>3365</v>
      </c>
      <c r="B3329" s="1">
        <f>VLOOKUP(A3329,[1]MarkerSelection!$A:$D,4,FALSE)</f>
        <v>2</v>
      </c>
      <c r="C3329" s="6" t="s">
        <v>7262</v>
      </c>
      <c r="D3329" s="8" t="s">
        <v>0</v>
      </c>
      <c r="E3329" s="1" t="s">
        <v>7839</v>
      </c>
      <c r="F3329" t="s">
        <v>51</v>
      </c>
      <c r="G3329" s="1" t="s">
        <v>7856</v>
      </c>
      <c r="H3329" s="1">
        <v>46940704</v>
      </c>
    </row>
    <row r="3330" spans="1:8" x14ac:dyDescent="0.25">
      <c r="A3330" t="s">
        <v>3366</v>
      </c>
      <c r="B3330" s="1">
        <f>VLOOKUP(A3330,[1]MarkerSelection!$A:$D,4,FALSE)</f>
        <v>2</v>
      </c>
      <c r="C3330" s="6" t="s">
        <v>7263</v>
      </c>
      <c r="D3330" s="8" t="s">
        <v>0</v>
      </c>
      <c r="E3330" s="1" t="s">
        <v>7839</v>
      </c>
      <c r="F3330" t="s">
        <v>25</v>
      </c>
      <c r="G3330" s="1" t="s">
        <v>7856</v>
      </c>
      <c r="H3330" s="1">
        <v>91336358</v>
      </c>
    </row>
    <row r="3331" spans="1:8" x14ac:dyDescent="0.25">
      <c r="A3331" t="s">
        <v>3367</v>
      </c>
      <c r="B3331" s="1">
        <f>VLOOKUP(A3331,[1]MarkerSelection!$A:$D,4,FALSE)</f>
        <v>2</v>
      </c>
      <c r="C3331" s="6" t="s">
        <v>7264</v>
      </c>
      <c r="D3331" s="8" t="s">
        <v>0</v>
      </c>
      <c r="E3331" s="1" t="s">
        <v>7839</v>
      </c>
      <c r="F3331" t="s">
        <v>11</v>
      </c>
      <c r="G3331" s="1" t="s">
        <v>7856</v>
      </c>
      <c r="H3331" s="1">
        <v>95108711</v>
      </c>
    </row>
    <row r="3332" spans="1:8" x14ac:dyDescent="0.25">
      <c r="A3332" t="s">
        <v>3368</v>
      </c>
      <c r="B3332" s="1">
        <f>VLOOKUP(A3332,[1]MarkerSelection!$A:$D,4,FALSE)</f>
        <v>2</v>
      </c>
      <c r="C3332" s="6" t="s">
        <v>7265</v>
      </c>
      <c r="D3332" s="8" t="s">
        <v>0</v>
      </c>
      <c r="E3332" s="1" t="s">
        <v>7839</v>
      </c>
      <c r="F3332" t="s">
        <v>11</v>
      </c>
      <c r="G3332" s="1" t="s">
        <v>7856</v>
      </c>
      <c r="H3332" s="1">
        <v>97922500</v>
      </c>
    </row>
    <row r="3333" spans="1:8" x14ac:dyDescent="0.25">
      <c r="A3333" t="s">
        <v>3369</v>
      </c>
      <c r="B3333" s="1">
        <f>VLOOKUP(A3333,[1]MarkerSelection!$A:$D,4,FALSE)</f>
        <v>2</v>
      </c>
      <c r="C3333" s="6" t="s">
        <v>7266</v>
      </c>
      <c r="D3333" s="8" t="s">
        <v>0</v>
      </c>
      <c r="E3333" s="1" t="s">
        <v>7839</v>
      </c>
      <c r="F3333" t="s">
        <v>9</v>
      </c>
      <c r="G3333" s="1" t="s">
        <v>7856</v>
      </c>
      <c r="H3333" s="1">
        <v>99594802</v>
      </c>
    </row>
    <row r="3334" spans="1:8" x14ac:dyDescent="0.25">
      <c r="A3334" t="s">
        <v>3370</v>
      </c>
      <c r="B3334" s="1">
        <f>VLOOKUP(A3334,[1]MarkerSelection!$A:$D,4,FALSE)</f>
        <v>2</v>
      </c>
      <c r="C3334" s="6" t="s">
        <v>7267</v>
      </c>
      <c r="D3334" s="8" t="s">
        <v>0</v>
      </c>
      <c r="E3334" s="1" t="s">
        <v>7839</v>
      </c>
      <c r="F3334" t="s">
        <v>9</v>
      </c>
      <c r="G3334" s="1" t="s">
        <v>7856</v>
      </c>
      <c r="H3334" s="1">
        <v>102488217</v>
      </c>
    </row>
    <row r="3335" spans="1:8" x14ac:dyDescent="0.25">
      <c r="A3335" t="s">
        <v>3371</v>
      </c>
      <c r="B3335" s="1">
        <f>VLOOKUP(A3335,[1]MarkerSelection!$A:$D,4,FALSE)</f>
        <v>2</v>
      </c>
      <c r="C3335" s="6" t="s">
        <v>7268</v>
      </c>
      <c r="D3335" s="8" t="s">
        <v>0</v>
      </c>
      <c r="E3335" s="1" t="s">
        <v>7839</v>
      </c>
      <c r="F3335" t="s">
        <v>51</v>
      </c>
      <c r="G3335" s="1" t="s">
        <v>7856</v>
      </c>
      <c r="H3335" s="1">
        <v>103527259</v>
      </c>
    </row>
    <row r="3336" spans="1:8" x14ac:dyDescent="0.25">
      <c r="A3336" t="s">
        <v>3372</v>
      </c>
      <c r="B3336" s="1">
        <f>VLOOKUP(A3336,[1]MarkerSelection!$A:$D,4,FALSE)</f>
        <v>2</v>
      </c>
      <c r="C3336" s="6" t="s">
        <v>7269</v>
      </c>
      <c r="D3336" s="8" t="s">
        <v>0</v>
      </c>
      <c r="E3336" s="1" t="s">
        <v>7839</v>
      </c>
      <c r="F3336" t="s">
        <v>11</v>
      </c>
      <c r="G3336" s="1" t="s">
        <v>7856</v>
      </c>
      <c r="H3336" s="1">
        <v>119380550</v>
      </c>
    </row>
    <row r="3337" spans="1:8" x14ac:dyDescent="0.25">
      <c r="A3337" t="s">
        <v>3373</v>
      </c>
      <c r="B3337" s="1">
        <f>VLOOKUP(A3337,[1]MarkerSelection!$A:$D,4,FALSE)</f>
        <v>2</v>
      </c>
      <c r="C3337" s="6" t="s">
        <v>7270</v>
      </c>
      <c r="D3337" s="8" t="s">
        <v>0</v>
      </c>
      <c r="E3337" s="1" t="s">
        <v>7839</v>
      </c>
      <c r="F3337" t="s">
        <v>9</v>
      </c>
      <c r="G3337" s="1" t="s">
        <v>7856</v>
      </c>
      <c r="H3337" s="1">
        <v>128022301</v>
      </c>
    </row>
    <row r="3338" spans="1:8" x14ac:dyDescent="0.25">
      <c r="A3338" t="s">
        <v>3374</v>
      </c>
      <c r="B3338" s="1">
        <f>VLOOKUP(A3338,[1]MarkerSelection!$A:$D,4,FALSE)</f>
        <v>2</v>
      </c>
      <c r="C3338" s="6" t="s">
        <v>7271</v>
      </c>
      <c r="D3338" s="8" t="s">
        <v>0</v>
      </c>
      <c r="E3338" s="1" t="s">
        <v>7839</v>
      </c>
      <c r="F3338" t="s">
        <v>11</v>
      </c>
      <c r="G3338" s="1" t="s">
        <v>7856</v>
      </c>
      <c r="H3338" s="1">
        <v>142054584</v>
      </c>
    </row>
    <row r="3339" spans="1:8" x14ac:dyDescent="0.25">
      <c r="A3339" t="s">
        <v>3375</v>
      </c>
      <c r="B3339" s="1">
        <f>VLOOKUP(A3339,[1]MarkerSelection!$A:$D,4,FALSE)</f>
        <v>2</v>
      </c>
      <c r="C3339" s="6" t="s">
        <v>7272</v>
      </c>
      <c r="D3339" s="8" t="s">
        <v>0</v>
      </c>
      <c r="E3339" s="1" t="s">
        <v>7839</v>
      </c>
      <c r="F3339" t="s">
        <v>9</v>
      </c>
      <c r="G3339" s="1" t="s">
        <v>7856</v>
      </c>
      <c r="H3339" s="1">
        <v>404513784</v>
      </c>
    </row>
    <row r="3340" spans="1:8" x14ac:dyDescent="0.25">
      <c r="A3340" t="s">
        <v>3376</v>
      </c>
      <c r="B3340" s="1">
        <f>VLOOKUP(A3340,[1]MarkerSelection!$A:$D,4,FALSE)</f>
        <v>2</v>
      </c>
      <c r="C3340" s="6" t="s">
        <v>7273</v>
      </c>
      <c r="D3340" s="8" t="s">
        <v>0</v>
      </c>
      <c r="E3340" s="1" t="s">
        <v>7839</v>
      </c>
      <c r="F3340" t="s">
        <v>5</v>
      </c>
      <c r="G3340" s="1" t="s">
        <v>7856</v>
      </c>
      <c r="H3340" s="1">
        <v>410560717</v>
      </c>
    </row>
    <row r="3341" spans="1:8" x14ac:dyDescent="0.25">
      <c r="A3341" t="s">
        <v>3377</v>
      </c>
      <c r="B3341" s="1">
        <f>VLOOKUP(A3341,[1]MarkerSelection!$A:$D,4,FALSE)</f>
        <v>2</v>
      </c>
      <c r="C3341" s="6" t="s">
        <v>7274</v>
      </c>
      <c r="D3341" s="8" t="s">
        <v>0</v>
      </c>
      <c r="E3341" s="1" t="s">
        <v>7839</v>
      </c>
      <c r="F3341" t="s">
        <v>5</v>
      </c>
      <c r="G3341" s="1" t="s">
        <v>7856</v>
      </c>
      <c r="H3341" s="1">
        <v>413192431</v>
      </c>
    </row>
    <row r="3342" spans="1:8" x14ac:dyDescent="0.25">
      <c r="A3342" t="s">
        <v>3378</v>
      </c>
      <c r="B3342" s="1">
        <f>VLOOKUP(A3342,[1]MarkerSelection!$A:$D,4,FALSE)</f>
        <v>2</v>
      </c>
      <c r="C3342" s="6" t="s">
        <v>7275</v>
      </c>
      <c r="D3342" s="8" t="s">
        <v>0</v>
      </c>
      <c r="E3342" s="1" t="s">
        <v>7839</v>
      </c>
      <c r="F3342" t="s">
        <v>23</v>
      </c>
      <c r="G3342" s="1" t="s">
        <v>7856</v>
      </c>
      <c r="H3342" s="1">
        <v>419682364</v>
      </c>
    </row>
    <row r="3343" spans="1:8" x14ac:dyDescent="0.25">
      <c r="A3343" t="s">
        <v>3379</v>
      </c>
      <c r="B3343" s="1">
        <f>VLOOKUP(A3343,[1]MarkerSelection!$A:$D,4,FALSE)</f>
        <v>2</v>
      </c>
      <c r="C3343" s="6" t="s">
        <v>7276</v>
      </c>
      <c r="D3343" s="8" t="s">
        <v>0</v>
      </c>
      <c r="E3343" s="1" t="s">
        <v>7839</v>
      </c>
      <c r="F3343" t="s">
        <v>27</v>
      </c>
      <c r="G3343" s="1" t="s">
        <v>7856</v>
      </c>
      <c r="H3343" s="1">
        <v>450855396</v>
      </c>
    </row>
    <row r="3344" spans="1:8" x14ac:dyDescent="0.25">
      <c r="A3344" t="s">
        <v>3380</v>
      </c>
      <c r="B3344" s="1">
        <f>VLOOKUP(A3344,[1]MarkerSelection!$A:$D,4,FALSE)</f>
        <v>2</v>
      </c>
      <c r="C3344" s="6" t="s">
        <v>7277</v>
      </c>
      <c r="D3344" s="8" t="s">
        <v>0</v>
      </c>
      <c r="E3344" s="1" t="s">
        <v>7839</v>
      </c>
      <c r="F3344" t="s">
        <v>5</v>
      </c>
      <c r="G3344" s="1" t="s">
        <v>7856</v>
      </c>
      <c r="H3344" s="1">
        <v>475806832</v>
      </c>
    </row>
    <row r="3345" spans="1:8" x14ac:dyDescent="0.25">
      <c r="A3345" t="s">
        <v>3381</v>
      </c>
      <c r="B3345" s="1">
        <f>VLOOKUP(A3345,[1]MarkerSelection!$A:$D,4,FALSE)</f>
        <v>2</v>
      </c>
      <c r="C3345" s="6" t="s">
        <v>7278</v>
      </c>
      <c r="D3345" s="8" t="s">
        <v>0</v>
      </c>
      <c r="E3345" s="1" t="s">
        <v>7839</v>
      </c>
      <c r="F3345" t="s">
        <v>11</v>
      </c>
      <c r="G3345" s="1" t="s">
        <v>7856</v>
      </c>
      <c r="H3345" s="1">
        <v>476371162</v>
      </c>
    </row>
    <row r="3346" spans="1:8" x14ac:dyDescent="0.25">
      <c r="A3346" t="s">
        <v>3382</v>
      </c>
      <c r="B3346" s="1">
        <f>VLOOKUP(A3346,[1]MarkerSelection!$A:$D,4,FALSE)</f>
        <v>2</v>
      </c>
      <c r="C3346" s="6" t="s">
        <v>7279</v>
      </c>
      <c r="D3346" s="8" t="s">
        <v>0</v>
      </c>
      <c r="E3346" s="1" t="s">
        <v>7839</v>
      </c>
      <c r="F3346" t="s">
        <v>9</v>
      </c>
      <c r="G3346" s="1" t="s">
        <v>7856</v>
      </c>
      <c r="H3346" s="1">
        <v>527009135</v>
      </c>
    </row>
    <row r="3347" spans="1:8" x14ac:dyDescent="0.25">
      <c r="A3347" t="s">
        <v>3383</v>
      </c>
      <c r="B3347" s="1">
        <f>VLOOKUP(A3347,[1]MarkerSelection!$A:$D,4,FALSE)</f>
        <v>2</v>
      </c>
      <c r="C3347" s="6" t="s">
        <v>7280</v>
      </c>
      <c r="D3347" s="8" t="s">
        <v>0</v>
      </c>
      <c r="E3347" s="1" t="s">
        <v>7839</v>
      </c>
      <c r="F3347" t="s">
        <v>27</v>
      </c>
      <c r="G3347" s="1" t="s">
        <v>7856</v>
      </c>
      <c r="H3347" s="1">
        <v>527983453</v>
      </c>
    </row>
    <row r="3348" spans="1:8" x14ac:dyDescent="0.25">
      <c r="A3348" t="s">
        <v>3384</v>
      </c>
      <c r="B3348" s="1">
        <f>VLOOKUP(A3348,[1]MarkerSelection!$A:$D,4,FALSE)</f>
        <v>2</v>
      </c>
      <c r="C3348" s="6" t="s">
        <v>7281</v>
      </c>
      <c r="D3348" s="8" t="s">
        <v>0</v>
      </c>
      <c r="E3348" s="1" t="s">
        <v>7839</v>
      </c>
      <c r="F3348" t="s">
        <v>27</v>
      </c>
      <c r="G3348" s="1" t="s">
        <v>7856</v>
      </c>
      <c r="H3348" s="1">
        <v>535085334</v>
      </c>
    </row>
    <row r="3349" spans="1:8" x14ac:dyDescent="0.25">
      <c r="A3349" t="s">
        <v>3385</v>
      </c>
      <c r="B3349" s="1">
        <f>VLOOKUP(A3349,[1]MarkerSelection!$A:$D,4,FALSE)</f>
        <v>2</v>
      </c>
      <c r="C3349" s="6" t="s">
        <v>7282</v>
      </c>
      <c r="D3349" s="8" t="s">
        <v>0</v>
      </c>
      <c r="E3349" s="1" t="s">
        <v>7839</v>
      </c>
      <c r="F3349" t="s">
        <v>5</v>
      </c>
      <c r="G3349" s="1" t="s">
        <v>7856</v>
      </c>
      <c r="H3349" s="1">
        <v>537479475</v>
      </c>
    </row>
    <row r="3350" spans="1:8" x14ac:dyDescent="0.25">
      <c r="A3350" t="s">
        <v>3386</v>
      </c>
      <c r="B3350" s="1">
        <f>VLOOKUP(A3350,[1]MarkerSelection!$A:$D,4,FALSE)</f>
        <v>2</v>
      </c>
      <c r="C3350" s="6" t="s">
        <v>7283</v>
      </c>
      <c r="D3350" s="8" t="s">
        <v>0</v>
      </c>
      <c r="E3350" s="1" t="s">
        <v>7839</v>
      </c>
      <c r="F3350" t="s">
        <v>51</v>
      </c>
      <c r="G3350" s="1" t="s">
        <v>7856</v>
      </c>
      <c r="H3350" s="1">
        <v>538266897</v>
      </c>
    </row>
    <row r="3351" spans="1:8" x14ac:dyDescent="0.25">
      <c r="A3351" t="s">
        <v>3387</v>
      </c>
      <c r="B3351" s="1">
        <f>VLOOKUP(A3351,[1]MarkerSelection!$A:$D,4,FALSE)</f>
        <v>2</v>
      </c>
      <c r="C3351" s="6" t="s">
        <v>7284</v>
      </c>
      <c r="D3351" s="8" t="s">
        <v>0</v>
      </c>
      <c r="E3351" s="1" t="s">
        <v>7839</v>
      </c>
      <c r="F3351" t="s">
        <v>11</v>
      </c>
      <c r="G3351" s="1" t="s">
        <v>7856</v>
      </c>
      <c r="H3351" s="1">
        <v>538997269</v>
      </c>
    </row>
    <row r="3352" spans="1:8" x14ac:dyDescent="0.25">
      <c r="A3352" t="s">
        <v>3388</v>
      </c>
      <c r="B3352" s="1">
        <f>VLOOKUP(A3352,[1]MarkerSelection!$A:$D,4,FALSE)</f>
        <v>2</v>
      </c>
      <c r="C3352" s="6" t="s">
        <v>7285</v>
      </c>
      <c r="D3352" s="8" t="s">
        <v>0</v>
      </c>
      <c r="E3352" s="1" t="s">
        <v>7839</v>
      </c>
      <c r="F3352" t="s">
        <v>9</v>
      </c>
      <c r="G3352" s="1" t="s">
        <v>7856</v>
      </c>
      <c r="H3352" s="1">
        <v>539508025</v>
      </c>
    </row>
    <row r="3353" spans="1:8" x14ac:dyDescent="0.25">
      <c r="A3353" t="s">
        <v>3389</v>
      </c>
      <c r="B3353" s="1">
        <f>VLOOKUP(A3353,[1]MarkerSelection!$A:$D,4,FALSE)</f>
        <v>2</v>
      </c>
      <c r="C3353" s="6" t="s">
        <v>7286</v>
      </c>
      <c r="D3353" s="8" t="s">
        <v>0</v>
      </c>
      <c r="E3353" s="1" t="s">
        <v>7839</v>
      </c>
      <c r="F3353" t="s">
        <v>11</v>
      </c>
      <c r="G3353" s="1" t="s">
        <v>7856</v>
      </c>
      <c r="H3353" s="1">
        <v>541928455</v>
      </c>
    </row>
    <row r="3354" spans="1:8" x14ac:dyDescent="0.25">
      <c r="A3354" t="s">
        <v>3390</v>
      </c>
      <c r="B3354" s="1">
        <f>VLOOKUP(A3354,[1]MarkerSelection!$A:$D,4,FALSE)</f>
        <v>2</v>
      </c>
      <c r="C3354" s="6" t="s">
        <v>7287</v>
      </c>
      <c r="D3354" s="8" t="s">
        <v>0</v>
      </c>
      <c r="E3354" s="1" t="s">
        <v>7839</v>
      </c>
      <c r="F3354" t="s">
        <v>51</v>
      </c>
      <c r="G3354" s="1" t="s">
        <v>7856</v>
      </c>
      <c r="H3354" s="1">
        <v>544296530</v>
      </c>
    </row>
    <row r="3355" spans="1:8" x14ac:dyDescent="0.25">
      <c r="A3355" t="s">
        <v>3391</v>
      </c>
      <c r="B3355" s="1">
        <f>VLOOKUP(A3355,[1]MarkerSelection!$A:$D,4,FALSE)</f>
        <v>2</v>
      </c>
      <c r="C3355" s="6" t="s">
        <v>7288</v>
      </c>
      <c r="D3355" s="8" t="s">
        <v>0</v>
      </c>
      <c r="E3355" s="1" t="s">
        <v>7839</v>
      </c>
      <c r="F3355" t="s">
        <v>25</v>
      </c>
      <c r="G3355" s="1" t="s">
        <v>7856</v>
      </c>
      <c r="H3355" s="1">
        <v>545446370</v>
      </c>
    </row>
    <row r="3356" spans="1:8" x14ac:dyDescent="0.25">
      <c r="A3356" t="s">
        <v>3392</v>
      </c>
      <c r="B3356" s="1">
        <f>VLOOKUP(A3356,[1]MarkerSelection!$A:$D,4,FALSE)</f>
        <v>2</v>
      </c>
      <c r="C3356" s="6" t="s">
        <v>7289</v>
      </c>
      <c r="D3356" s="8" t="s">
        <v>0</v>
      </c>
      <c r="E3356" s="1" t="s">
        <v>7839</v>
      </c>
      <c r="F3356" t="s">
        <v>11</v>
      </c>
      <c r="G3356" s="1" t="s">
        <v>7856</v>
      </c>
      <c r="H3356" s="1">
        <v>545864914</v>
      </c>
    </row>
    <row r="3357" spans="1:8" x14ac:dyDescent="0.25">
      <c r="A3357" t="s">
        <v>3393</v>
      </c>
      <c r="B3357" s="1">
        <f>VLOOKUP(A3357,[1]MarkerSelection!$A:$D,4,FALSE)</f>
        <v>2</v>
      </c>
      <c r="C3357" s="6" t="s">
        <v>7290</v>
      </c>
      <c r="D3357" s="8" t="s">
        <v>0</v>
      </c>
      <c r="E3357" s="1" t="s">
        <v>7839</v>
      </c>
      <c r="F3357" t="s">
        <v>11</v>
      </c>
      <c r="G3357" s="1" t="s">
        <v>7856</v>
      </c>
      <c r="H3357" s="1">
        <v>553257218</v>
      </c>
    </row>
    <row r="3358" spans="1:8" x14ac:dyDescent="0.25">
      <c r="A3358" t="s">
        <v>3394</v>
      </c>
      <c r="B3358" s="1">
        <f>VLOOKUP(A3358,[1]MarkerSelection!$A:$D,4,FALSE)</f>
        <v>2</v>
      </c>
      <c r="C3358" s="6" t="s">
        <v>7291</v>
      </c>
      <c r="D3358" s="8" t="s">
        <v>0</v>
      </c>
      <c r="E3358" s="1" t="s">
        <v>7839</v>
      </c>
      <c r="F3358" t="s">
        <v>25</v>
      </c>
      <c r="G3358" s="1" t="s">
        <v>7856</v>
      </c>
      <c r="H3358" s="1">
        <v>556060842</v>
      </c>
    </row>
    <row r="3359" spans="1:8" x14ac:dyDescent="0.25">
      <c r="A3359" t="s">
        <v>3395</v>
      </c>
      <c r="B3359" s="1">
        <f>VLOOKUP(A3359,[1]MarkerSelection!$A:$D,4,FALSE)</f>
        <v>2</v>
      </c>
      <c r="C3359" s="6" t="s">
        <v>7292</v>
      </c>
      <c r="D3359" s="8" t="s">
        <v>0</v>
      </c>
      <c r="E3359" s="1" t="s">
        <v>7839</v>
      </c>
      <c r="F3359" t="s">
        <v>27</v>
      </c>
      <c r="G3359" s="1" t="s">
        <v>7856</v>
      </c>
      <c r="H3359" s="1">
        <v>556072336</v>
      </c>
    </row>
    <row r="3360" spans="1:8" x14ac:dyDescent="0.25">
      <c r="A3360" t="s">
        <v>3396</v>
      </c>
      <c r="B3360" s="1">
        <f>VLOOKUP(A3360,[1]MarkerSelection!$A:$D,4,FALSE)</f>
        <v>2</v>
      </c>
      <c r="C3360" s="6" t="s">
        <v>7293</v>
      </c>
      <c r="D3360" s="8" t="s">
        <v>0</v>
      </c>
      <c r="E3360" s="1" t="s">
        <v>7839</v>
      </c>
      <c r="F3360" t="s">
        <v>71</v>
      </c>
      <c r="G3360" s="1" t="s">
        <v>7856</v>
      </c>
      <c r="H3360" s="1">
        <v>581072860</v>
      </c>
    </row>
    <row r="3361" spans="1:8" x14ac:dyDescent="0.25">
      <c r="A3361" t="s">
        <v>3397</v>
      </c>
      <c r="B3361" s="1">
        <f>VLOOKUP(A3361,[1]MarkerSelection!$A:$D,4,FALSE)</f>
        <v>2</v>
      </c>
      <c r="C3361" s="6" t="s">
        <v>7294</v>
      </c>
      <c r="D3361" s="8" t="s">
        <v>0</v>
      </c>
      <c r="E3361" s="1" t="s">
        <v>7839</v>
      </c>
      <c r="F3361" t="s">
        <v>36</v>
      </c>
      <c r="G3361" s="1" t="s">
        <v>7856</v>
      </c>
      <c r="H3361" s="1">
        <v>587471728</v>
      </c>
    </row>
    <row r="3362" spans="1:8" x14ac:dyDescent="0.25">
      <c r="A3362" t="s">
        <v>3398</v>
      </c>
      <c r="B3362" s="1">
        <f>VLOOKUP(A3362,[1]MarkerSelection!$A:$D,4,FALSE)</f>
        <v>2</v>
      </c>
      <c r="C3362" s="6" t="s">
        <v>7295</v>
      </c>
      <c r="D3362" s="8" t="s">
        <v>0</v>
      </c>
      <c r="E3362" s="1" t="s">
        <v>7839</v>
      </c>
      <c r="F3362" t="s">
        <v>5</v>
      </c>
      <c r="G3362" s="1" t="s">
        <v>7856</v>
      </c>
      <c r="H3362" s="1">
        <v>590139597</v>
      </c>
    </row>
    <row r="3363" spans="1:8" x14ac:dyDescent="0.25">
      <c r="A3363" t="s">
        <v>3399</v>
      </c>
      <c r="B3363" s="1">
        <f>VLOOKUP(A3363,[1]MarkerSelection!$A:$D,4,FALSE)</f>
        <v>2</v>
      </c>
      <c r="C3363" s="6" t="s">
        <v>7296</v>
      </c>
      <c r="D3363" s="8" t="s">
        <v>0</v>
      </c>
      <c r="E3363" s="1" t="s">
        <v>7839</v>
      </c>
      <c r="F3363" t="s">
        <v>27</v>
      </c>
      <c r="G3363" s="1" t="s">
        <v>7856</v>
      </c>
      <c r="H3363" s="1">
        <v>601376256</v>
      </c>
    </row>
    <row r="3364" spans="1:8" x14ac:dyDescent="0.25">
      <c r="A3364" t="s">
        <v>3400</v>
      </c>
      <c r="B3364" s="1">
        <f>VLOOKUP(A3364,[1]MarkerSelection!$A:$D,4,FALSE)</f>
        <v>2</v>
      </c>
      <c r="C3364" s="6" t="s">
        <v>7297</v>
      </c>
      <c r="D3364" s="8" t="s">
        <v>0</v>
      </c>
      <c r="E3364" s="1" t="s">
        <v>7839</v>
      </c>
      <c r="F3364" t="s">
        <v>27</v>
      </c>
      <c r="G3364" s="1" t="s">
        <v>7856</v>
      </c>
      <c r="H3364" s="1">
        <v>601516194</v>
      </c>
    </row>
    <row r="3365" spans="1:8" x14ac:dyDescent="0.25">
      <c r="A3365" t="s">
        <v>3401</v>
      </c>
      <c r="B3365" s="1">
        <f>VLOOKUP(A3365,[1]MarkerSelection!$A:$D,4,FALSE)</f>
        <v>2</v>
      </c>
      <c r="C3365" s="6" t="s">
        <v>7298</v>
      </c>
      <c r="D3365" s="8" t="s">
        <v>0</v>
      </c>
      <c r="E3365" s="1" t="s">
        <v>7839</v>
      </c>
      <c r="F3365" t="s">
        <v>27</v>
      </c>
      <c r="G3365" s="1" t="s">
        <v>7856</v>
      </c>
      <c r="H3365" s="1">
        <v>602781575</v>
      </c>
    </row>
    <row r="3366" spans="1:8" x14ac:dyDescent="0.25">
      <c r="A3366" t="s">
        <v>3402</v>
      </c>
      <c r="B3366" s="1">
        <f>VLOOKUP(A3366,[1]MarkerSelection!$A:$D,4,FALSE)</f>
        <v>2</v>
      </c>
      <c r="C3366" s="6" t="s">
        <v>7299</v>
      </c>
      <c r="D3366" s="8" t="s">
        <v>0</v>
      </c>
      <c r="E3366" s="1" t="s">
        <v>7839</v>
      </c>
      <c r="F3366" t="s">
        <v>11</v>
      </c>
      <c r="G3366" s="1" t="s">
        <v>7856</v>
      </c>
      <c r="H3366" s="1">
        <v>642628520</v>
      </c>
    </row>
    <row r="3367" spans="1:8" x14ac:dyDescent="0.25">
      <c r="A3367" t="s">
        <v>3403</v>
      </c>
      <c r="B3367" s="1">
        <f>VLOOKUP(A3367,[1]MarkerSelection!$A:$D,4,FALSE)</f>
        <v>2</v>
      </c>
      <c r="C3367" s="6" t="s">
        <v>7300</v>
      </c>
      <c r="D3367" s="8" t="s">
        <v>0</v>
      </c>
      <c r="E3367" s="1" t="s">
        <v>7839</v>
      </c>
      <c r="F3367" t="s">
        <v>9</v>
      </c>
      <c r="G3367" s="1" t="s">
        <v>7856</v>
      </c>
      <c r="H3367" s="1">
        <v>643651067</v>
      </c>
    </row>
    <row r="3368" spans="1:8" x14ac:dyDescent="0.25">
      <c r="A3368" t="s">
        <v>3404</v>
      </c>
      <c r="B3368" s="1">
        <f>VLOOKUP(A3368,[1]MarkerSelection!$A:$D,4,FALSE)</f>
        <v>2</v>
      </c>
      <c r="C3368" s="6" t="s">
        <v>7301</v>
      </c>
      <c r="D3368" s="8" t="s">
        <v>0</v>
      </c>
      <c r="E3368" s="1" t="s">
        <v>7839</v>
      </c>
      <c r="F3368" t="s">
        <v>51</v>
      </c>
      <c r="G3368" s="1" t="s">
        <v>7856</v>
      </c>
      <c r="H3368" s="1">
        <v>644478017</v>
      </c>
    </row>
    <row r="3369" spans="1:8" x14ac:dyDescent="0.25">
      <c r="A3369" t="s">
        <v>3405</v>
      </c>
      <c r="B3369" s="1">
        <f>VLOOKUP(A3369,[1]MarkerSelection!$A:$D,4,FALSE)</f>
        <v>2</v>
      </c>
      <c r="C3369" s="6" t="s">
        <v>7302</v>
      </c>
      <c r="D3369" s="8" t="s">
        <v>0</v>
      </c>
      <c r="E3369" s="1" t="s">
        <v>7839</v>
      </c>
      <c r="F3369" t="s">
        <v>9</v>
      </c>
      <c r="G3369" s="1" t="s">
        <v>7856</v>
      </c>
      <c r="H3369" s="1">
        <v>646195325</v>
      </c>
    </row>
    <row r="3370" spans="1:8" x14ac:dyDescent="0.25">
      <c r="A3370" t="s">
        <v>3406</v>
      </c>
      <c r="B3370" s="1">
        <f>VLOOKUP(A3370,[1]MarkerSelection!$A:$D,4,FALSE)</f>
        <v>2</v>
      </c>
      <c r="C3370" s="6" t="s">
        <v>7303</v>
      </c>
      <c r="D3370" s="8" t="s">
        <v>0</v>
      </c>
      <c r="E3370" s="1" t="s">
        <v>7839</v>
      </c>
      <c r="F3370" t="s">
        <v>27</v>
      </c>
      <c r="G3370" s="1" t="s">
        <v>7856</v>
      </c>
      <c r="H3370" s="1">
        <v>649492604</v>
      </c>
    </row>
    <row r="3371" spans="1:8" x14ac:dyDescent="0.25">
      <c r="A3371" t="s">
        <v>3407</v>
      </c>
      <c r="B3371" s="1">
        <f>VLOOKUP(A3371,[1]MarkerSelection!$A:$D,4,FALSE)</f>
        <v>2</v>
      </c>
      <c r="C3371" s="6" t="s">
        <v>7304</v>
      </c>
      <c r="D3371" s="8" t="s">
        <v>0</v>
      </c>
      <c r="E3371" s="1" t="s">
        <v>7839</v>
      </c>
      <c r="F3371" t="s">
        <v>51</v>
      </c>
      <c r="G3371" s="1" t="s">
        <v>7856</v>
      </c>
      <c r="H3371" s="1">
        <v>650634242</v>
      </c>
    </row>
    <row r="3372" spans="1:8" x14ac:dyDescent="0.25">
      <c r="A3372" t="s">
        <v>3408</v>
      </c>
      <c r="B3372" s="1">
        <f>VLOOKUP(A3372,[1]MarkerSelection!$A:$D,4,FALSE)</f>
        <v>2</v>
      </c>
      <c r="C3372" s="6" t="s">
        <v>7305</v>
      </c>
      <c r="D3372" s="8" t="s">
        <v>0</v>
      </c>
      <c r="E3372" s="1" t="s">
        <v>7839</v>
      </c>
      <c r="F3372" t="s">
        <v>27</v>
      </c>
      <c r="G3372" s="1" t="s">
        <v>7856</v>
      </c>
      <c r="H3372" s="1">
        <v>651991480</v>
      </c>
    </row>
    <row r="3373" spans="1:8" x14ac:dyDescent="0.25">
      <c r="A3373" t="s">
        <v>3409</v>
      </c>
      <c r="B3373" s="1">
        <f>VLOOKUP(A3373,[1]MarkerSelection!$A:$D,4,FALSE)</f>
        <v>2</v>
      </c>
      <c r="C3373" s="6" t="s">
        <v>7306</v>
      </c>
      <c r="D3373" s="8" t="s">
        <v>0</v>
      </c>
      <c r="E3373" s="1" t="s">
        <v>7839</v>
      </c>
      <c r="F3373" t="s">
        <v>51</v>
      </c>
      <c r="G3373" s="1" t="s">
        <v>7856</v>
      </c>
      <c r="H3373" s="1">
        <v>656815236</v>
      </c>
    </row>
    <row r="3374" spans="1:8" x14ac:dyDescent="0.25">
      <c r="A3374" t="s">
        <v>3410</v>
      </c>
      <c r="B3374" s="1">
        <f>VLOOKUP(A3374,[1]MarkerSelection!$A:$D,4,FALSE)</f>
        <v>2</v>
      </c>
      <c r="C3374" s="6" t="s">
        <v>7307</v>
      </c>
      <c r="D3374" s="8" t="s">
        <v>0</v>
      </c>
      <c r="E3374" s="1" t="s">
        <v>7839</v>
      </c>
      <c r="F3374" t="s">
        <v>9</v>
      </c>
      <c r="G3374" s="1" t="s">
        <v>7856</v>
      </c>
      <c r="H3374" s="1">
        <v>657295401</v>
      </c>
    </row>
    <row r="3375" spans="1:8" x14ac:dyDescent="0.25">
      <c r="A3375" t="s">
        <v>3411</v>
      </c>
      <c r="B3375" s="1">
        <f>VLOOKUP(A3375,[1]MarkerSelection!$A:$D,4,FALSE)</f>
        <v>2</v>
      </c>
      <c r="C3375" s="6" t="s">
        <v>7308</v>
      </c>
      <c r="D3375" s="8" t="s">
        <v>0</v>
      </c>
      <c r="E3375" s="1" t="s">
        <v>7839</v>
      </c>
      <c r="F3375" t="s">
        <v>9</v>
      </c>
      <c r="G3375" s="1" t="s">
        <v>7856</v>
      </c>
      <c r="H3375" s="1">
        <v>660465409</v>
      </c>
    </row>
    <row r="3376" spans="1:8" x14ac:dyDescent="0.25">
      <c r="A3376" t="s">
        <v>3412</v>
      </c>
      <c r="B3376" s="1">
        <f>VLOOKUP(A3376,[1]MarkerSelection!$A:$D,4,FALSE)</f>
        <v>2</v>
      </c>
      <c r="C3376" s="6" t="s">
        <v>7309</v>
      </c>
      <c r="D3376" s="8" t="s">
        <v>0</v>
      </c>
      <c r="E3376" s="1" t="s">
        <v>7839</v>
      </c>
      <c r="F3376" t="s">
        <v>5</v>
      </c>
      <c r="G3376" s="1" t="s">
        <v>7856</v>
      </c>
      <c r="H3376" s="1">
        <v>660597320</v>
      </c>
    </row>
    <row r="3377" spans="1:8" x14ac:dyDescent="0.25">
      <c r="A3377" t="s">
        <v>3413</v>
      </c>
      <c r="B3377" s="1">
        <f>VLOOKUP(A3377,[1]MarkerSelection!$A:$D,4,FALSE)</f>
        <v>2</v>
      </c>
      <c r="C3377" s="6" t="s">
        <v>7310</v>
      </c>
      <c r="D3377" s="8" t="s">
        <v>0</v>
      </c>
      <c r="E3377" s="1" t="s">
        <v>7839</v>
      </c>
      <c r="F3377" t="s">
        <v>27</v>
      </c>
      <c r="G3377" s="1" t="s">
        <v>7856</v>
      </c>
      <c r="H3377" s="1">
        <v>660719506</v>
      </c>
    </row>
    <row r="3378" spans="1:8" x14ac:dyDescent="0.25">
      <c r="A3378" t="s">
        <v>3414</v>
      </c>
      <c r="B3378" s="1">
        <f>VLOOKUP(A3378,[1]MarkerSelection!$A:$D,4,FALSE)</f>
        <v>2</v>
      </c>
      <c r="C3378" s="6" t="s">
        <v>7311</v>
      </c>
      <c r="D3378" s="8" t="s">
        <v>0</v>
      </c>
      <c r="E3378" s="1" t="s">
        <v>7839</v>
      </c>
      <c r="F3378" t="s">
        <v>5</v>
      </c>
      <c r="G3378" s="1" t="s">
        <v>7856</v>
      </c>
      <c r="H3378" s="1">
        <v>662148085</v>
      </c>
    </row>
    <row r="3379" spans="1:8" x14ac:dyDescent="0.25">
      <c r="A3379" t="s">
        <v>3415</v>
      </c>
      <c r="B3379" s="1">
        <f>VLOOKUP(A3379,[1]MarkerSelection!$A:$D,4,FALSE)</f>
        <v>2</v>
      </c>
      <c r="C3379" s="6" t="s">
        <v>7312</v>
      </c>
      <c r="D3379" s="8" t="s">
        <v>0</v>
      </c>
      <c r="E3379" s="1" t="s">
        <v>7839</v>
      </c>
      <c r="F3379" t="s">
        <v>11</v>
      </c>
      <c r="G3379" s="1" t="s">
        <v>7856</v>
      </c>
      <c r="H3379" s="1">
        <v>664393120</v>
      </c>
    </row>
    <row r="3380" spans="1:8" x14ac:dyDescent="0.25">
      <c r="A3380" t="s">
        <v>3416</v>
      </c>
      <c r="B3380" s="1">
        <f>VLOOKUP(A3380,[1]MarkerSelection!$A:$D,4,FALSE)</f>
        <v>2</v>
      </c>
      <c r="C3380" s="6" t="s">
        <v>7313</v>
      </c>
      <c r="D3380" s="8" t="s">
        <v>0</v>
      </c>
      <c r="E3380" s="1" t="s">
        <v>7839</v>
      </c>
      <c r="F3380" t="s">
        <v>11</v>
      </c>
      <c r="G3380" s="1" t="s">
        <v>7856</v>
      </c>
      <c r="H3380" s="1">
        <v>664762501</v>
      </c>
    </row>
    <row r="3381" spans="1:8" x14ac:dyDescent="0.25">
      <c r="A3381" t="s">
        <v>3417</v>
      </c>
      <c r="B3381" s="1">
        <f>VLOOKUP(A3381,[1]MarkerSelection!$A:$D,4,FALSE)</f>
        <v>2</v>
      </c>
      <c r="C3381" s="6" t="s">
        <v>7314</v>
      </c>
      <c r="D3381" s="8" t="s">
        <v>0</v>
      </c>
      <c r="E3381" s="1" t="s">
        <v>7839</v>
      </c>
      <c r="F3381" t="s">
        <v>27</v>
      </c>
      <c r="G3381" s="1" t="s">
        <v>7856</v>
      </c>
      <c r="H3381" s="1">
        <v>667683297</v>
      </c>
    </row>
    <row r="3382" spans="1:8" x14ac:dyDescent="0.25">
      <c r="A3382" t="s">
        <v>3418</v>
      </c>
      <c r="B3382" s="1">
        <f>VLOOKUP(A3382,[1]MarkerSelection!$A:$D,4,FALSE)</f>
        <v>2</v>
      </c>
      <c r="C3382" s="6" t="s">
        <v>7315</v>
      </c>
      <c r="D3382" s="8" t="s">
        <v>0</v>
      </c>
      <c r="E3382" s="1" t="s">
        <v>7839</v>
      </c>
      <c r="F3382" t="s">
        <v>5</v>
      </c>
      <c r="G3382" s="1" t="s">
        <v>7856</v>
      </c>
      <c r="H3382" s="1">
        <v>667859119</v>
      </c>
    </row>
    <row r="3383" spans="1:8" x14ac:dyDescent="0.25">
      <c r="A3383" t="s">
        <v>3419</v>
      </c>
      <c r="B3383" s="1">
        <f>VLOOKUP(A3383,[1]MarkerSelection!$A:$D,4,FALSE)</f>
        <v>2</v>
      </c>
      <c r="C3383" s="6" t="s">
        <v>7316</v>
      </c>
      <c r="D3383" s="8" t="s">
        <v>0</v>
      </c>
      <c r="E3383" s="1" t="s">
        <v>7839</v>
      </c>
      <c r="F3383" t="s">
        <v>11</v>
      </c>
      <c r="G3383" s="1" t="s">
        <v>7856</v>
      </c>
      <c r="H3383" s="1">
        <v>672235944</v>
      </c>
    </row>
    <row r="3384" spans="1:8" x14ac:dyDescent="0.25">
      <c r="A3384" t="s">
        <v>3420</v>
      </c>
      <c r="B3384" s="1">
        <f>VLOOKUP(A3384,[1]MarkerSelection!$A:$D,4,FALSE)</f>
        <v>2</v>
      </c>
      <c r="C3384" s="6" t="s">
        <v>7317</v>
      </c>
      <c r="D3384" s="8" t="s">
        <v>0</v>
      </c>
      <c r="E3384" s="1" t="s">
        <v>7839</v>
      </c>
      <c r="F3384" t="s">
        <v>36</v>
      </c>
      <c r="G3384" s="1" t="s">
        <v>7856</v>
      </c>
      <c r="H3384" s="1">
        <v>673203278</v>
      </c>
    </row>
    <row r="3385" spans="1:8" x14ac:dyDescent="0.25">
      <c r="A3385" t="s">
        <v>3421</v>
      </c>
      <c r="B3385" s="1">
        <f>VLOOKUP(A3385,[1]MarkerSelection!$A:$D,4,FALSE)</f>
        <v>2</v>
      </c>
      <c r="C3385" s="6" t="s">
        <v>7318</v>
      </c>
      <c r="D3385" s="8" t="s">
        <v>0</v>
      </c>
      <c r="E3385" s="1" t="s">
        <v>7839</v>
      </c>
      <c r="F3385" t="s">
        <v>9</v>
      </c>
      <c r="G3385" s="1" t="s">
        <v>7856</v>
      </c>
      <c r="H3385" s="1">
        <v>673248779</v>
      </c>
    </row>
    <row r="3386" spans="1:8" x14ac:dyDescent="0.25">
      <c r="A3386" t="s">
        <v>3422</v>
      </c>
      <c r="B3386" s="1">
        <f>VLOOKUP(A3386,[1]MarkerSelection!$A:$D,4,FALSE)</f>
        <v>2</v>
      </c>
      <c r="C3386" s="6" t="s">
        <v>7319</v>
      </c>
      <c r="D3386" s="8" t="s">
        <v>0</v>
      </c>
      <c r="E3386" s="1" t="s">
        <v>7839</v>
      </c>
      <c r="F3386" t="s">
        <v>11</v>
      </c>
      <c r="G3386" s="1" t="s">
        <v>7857</v>
      </c>
      <c r="H3386" s="1">
        <v>1415905</v>
      </c>
    </row>
    <row r="3387" spans="1:8" x14ac:dyDescent="0.25">
      <c r="A3387" t="s">
        <v>3423</v>
      </c>
      <c r="B3387" s="1">
        <f>VLOOKUP(A3387,[1]MarkerSelection!$A:$D,4,FALSE)</f>
        <v>2</v>
      </c>
      <c r="C3387" s="6" t="s">
        <v>7320</v>
      </c>
      <c r="D3387" s="8" t="s">
        <v>0</v>
      </c>
      <c r="E3387" s="1" t="s">
        <v>7839</v>
      </c>
      <c r="F3387" t="s">
        <v>11</v>
      </c>
      <c r="G3387" s="1" t="s">
        <v>7857</v>
      </c>
      <c r="H3387" s="1">
        <v>3397164</v>
      </c>
    </row>
    <row r="3388" spans="1:8" x14ac:dyDescent="0.25">
      <c r="A3388" t="s">
        <v>3424</v>
      </c>
      <c r="B3388" s="1">
        <f>VLOOKUP(A3388,[1]MarkerSelection!$A:$D,4,FALSE)</f>
        <v>2</v>
      </c>
      <c r="C3388" s="6" t="s">
        <v>7321</v>
      </c>
      <c r="D3388" s="8" t="s">
        <v>0</v>
      </c>
      <c r="E3388" s="1" t="s">
        <v>7839</v>
      </c>
      <c r="F3388" t="s">
        <v>9</v>
      </c>
      <c r="G3388" s="1" t="s">
        <v>7857</v>
      </c>
      <c r="H3388" s="1">
        <v>3403324</v>
      </c>
    </row>
    <row r="3389" spans="1:8" x14ac:dyDescent="0.25">
      <c r="A3389" t="s">
        <v>3425</v>
      </c>
      <c r="B3389" s="1">
        <f>VLOOKUP(A3389,[1]MarkerSelection!$A:$D,4,FALSE)</f>
        <v>2</v>
      </c>
      <c r="C3389" s="6" t="s">
        <v>7322</v>
      </c>
      <c r="D3389" s="8" t="s">
        <v>0</v>
      </c>
      <c r="E3389" s="1" t="s">
        <v>7839</v>
      </c>
      <c r="F3389" t="s">
        <v>9</v>
      </c>
      <c r="G3389" s="1" t="s">
        <v>7857</v>
      </c>
      <c r="H3389" s="1">
        <v>3404600</v>
      </c>
    </row>
    <row r="3390" spans="1:8" x14ac:dyDescent="0.25">
      <c r="A3390" t="s">
        <v>3426</v>
      </c>
      <c r="B3390" s="1">
        <f>VLOOKUP(A3390,[1]MarkerSelection!$A:$D,4,FALSE)</f>
        <v>2</v>
      </c>
      <c r="C3390" s="6" t="s">
        <v>7323</v>
      </c>
      <c r="D3390" s="8" t="s">
        <v>0</v>
      </c>
      <c r="E3390" s="1" t="s">
        <v>7839</v>
      </c>
      <c r="F3390" t="s">
        <v>11</v>
      </c>
      <c r="G3390" s="1" t="s">
        <v>7857</v>
      </c>
      <c r="H3390" s="1">
        <v>3612586</v>
      </c>
    </row>
    <row r="3391" spans="1:8" x14ac:dyDescent="0.25">
      <c r="A3391" t="s">
        <v>3427</v>
      </c>
      <c r="B3391" s="1">
        <f>VLOOKUP(A3391,[1]MarkerSelection!$A:$D,4,FALSE)</f>
        <v>2</v>
      </c>
      <c r="C3391" s="6" t="s">
        <v>7324</v>
      </c>
      <c r="D3391" s="8" t="s">
        <v>0</v>
      </c>
      <c r="E3391" s="1" t="s">
        <v>7839</v>
      </c>
      <c r="F3391" t="s">
        <v>36</v>
      </c>
      <c r="G3391" s="1" t="s">
        <v>7857</v>
      </c>
      <c r="H3391" s="1">
        <v>6644416</v>
      </c>
    </row>
    <row r="3392" spans="1:8" x14ac:dyDescent="0.25">
      <c r="A3392" t="s">
        <v>3428</v>
      </c>
      <c r="B3392" s="1">
        <f>VLOOKUP(A3392,[1]MarkerSelection!$A:$D,4,FALSE)</f>
        <v>2</v>
      </c>
      <c r="C3392" s="6" t="s">
        <v>7325</v>
      </c>
      <c r="D3392" s="8" t="s">
        <v>0</v>
      </c>
      <c r="E3392" s="1" t="s">
        <v>7839</v>
      </c>
      <c r="F3392" t="s">
        <v>29</v>
      </c>
      <c r="G3392" s="1" t="s">
        <v>7857</v>
      </c>
      <c r="H3392" s="1">
        <v>12519447</v>
      </c>
    </row>
    <row r="3393" spans="1:8" x14ac:dyDescent="0.25">
      <c r="A3393" t="s">
        <v>3429</v>
      </c>
      <c r="B3393" s="1">
        <f>VLOOKUP(A3393,[1]MarkerSelection!$A:$D,4,FALSE)</f>
        <v>2</v>
      </c>
      <c r="C3393" s="6" t="s">
        <v>7326</v>
      </c>
      <c r="D3393" s="8" t="s">
        <v>0</v>
      </c>
      <c r="E3393" s="1" t="s">
        <v>7839</v>
      </c>
      <c r="F3393" t="s">
        <v>11</v>
      </c>
      <c r="G3393" s="1" t="s">
        <v>7857</v>
      </c>
      <c r="H3393" s="1">
        <v>13199391</v>
      </c>
    </row>
    <row r="3394" spans="1:8" x14ac:dyDescent="0.25">
      <c r="A3394" t="s">
        <v>3430</v>
      </c>
      <c r="B3394" s="1">
        <f>VLOOKUP(A3394,[1]MarkerSelection!$A:$D,4,FALSE)</f>
        <v>2</v>
      </c>
      <c r="C3394" s="6" t="s">
        <v>7327</v>
      </c>
      <c r="D3394" s="8" t="s">
        <v>0</v>
      </c>
      <c r="E3394" s="1" t="s">
        <v>7839</v>
      </c>
      <c r="F3394" t="s">
        <v>51</v>
      </c>
      <c r="G3394" s="1" t="s">
        <v>7857</v>
      </c>
      <c r="H3394" s="1">
        <v>24337754</v>
      </c>
    </row>
    <row r="3395" spans="1:8" x14ac:dyDescent="0.25">
      <c r="A3395" t="s">
        <v>3431</v>
      </c>
      <c r="B3395" s="1">
        <f>VLOOKUP(A3395,[1]MarkerSelection!$A:$D,4,FALSE)</f>
        <v>2</v>
      </c>
      <c r="C3395" s="6" t="s">
        <v>7328</v>
      </c>
      <c r="D3395" s="8" t="s">
        <v>0</v>
      </c>
      <c r="E3395" s="1" t="s">
        <v>7839</v>
      </c>
      <c r="F3395" t="s">
        <v>5</v>
      </c>
      <c r="G3395" s="1" t="s">
        <v>7857</v>
      </c>
      <c r="H3395" s="1">
        <v>32349945</v>
      </c>
    </row>
    <row r="3396" spans="1:8" x14ac:dyDescent="0.25">
      <c r="A3396" t="s">
        <v>3432</v>
      </c>
      <c r="B3396" s="1">
        <f>VLOOKUP(A3396,[1]MarkerSelection!$A:$D,4,FALSE)</f>
        <v>2</v>
      </c>
      <c r="C3396" s="6" t="s">
        <v>7329</v>
      </c>
      <c r="D3396" s="8" t="s">
        <v>0</v>
      </c>
      <c r="E3396" s="1" t="s">
        <v>7839</v>
      </c>
      <c r="F3396" t="s">
        <v>27</v>
      </c>
      <c r="G3396" s="1" t="s">
        <v>7857</v>
      </c>
      <c r="H3396" s="1">
        <v>39600392</v>
      </c>
    </row>
    <row r="3397" spans="1:8" x14ac:dyDescent="0.25">
      <c r="A3397" t="s">
        <v>3433</v>
      </c>
      <c r="B3397" s="1">
        <f>VLOOKUP(A3397,[1]MarkerSelection!$A:$D,4,FALSE)</f>
        <v>2</v>
      </c>
      <c r="C3397" s="6" t="s">
        <v>7330</v>
      </c>
      <c r="D3397" s="8" t="s">
        <v>0</v>
      </c>
      <c r="E3397" s="1" t="s">
        <v>7839</v>
      </c>
      <c r="F3397" t="s">
        <v>11</v>
      </c>
      <c r="G3397" s="1" t="s">
        <v>7857</v>
      </c>
      <c r="H3397" s="1">
        <v>48603616</v>
      </c>
    </row>
    <row r="3398" spans="1:8" x14ac:dyDescent="0.25">
      <c r="A3398" t="s">
        <v>3434</v>
      </c>
      <c r="B3398" s="1">
        <f>VLOOKUP(A3398,[1]MarkerSelection!$A:$D,4,FALSE)</f>
        <v>2</v>
      </c>
      <c r="C3398" s="6" t="s">
        <v>7331</v>
      </c>
      <c r="D3398" s="8" t="s">
        <v>0</v>
      </c>
      <c r="E3398" s="1" t="s">
        <v>7839</v>
      </c>
      <c r="F3398" t="s">
        <v>5</v>
      </c>
      <c r="G3398" s="1" t="s">
        <v>7857</v>
      </c>
      <c r="H3398" s="1">
        <v>50642656</v>
      </c>
    </row>
    <row r="3399" spans="1:8" x14ac:dyDescent="0.25">
      <c r="A3399" t="s">
        <v>3435</v>
      </c>
      <c r="B3399" s="1">
        <f>VLOOKUP(A3399,[1]MarkerSelection!$A:$D,4,FALSE)</f>
        <v>2</v>
      </c>
      <c r="C3399" s="6" t="s">
        <v>7332</v>
      </c>
      <c r="D3399" s="8" t="s">
        <v>0</v>
      </c>
      <c r="E3399" s="1" t="s">
        <v>7839</v>
      </c>
      <c r="F3399" t="s">
        <v>9</v>
      </c>
      <c r="G3399" s="1" t="s">
        <v>7857</v>
      </c>
      <c r="H3399" s="1">
        <v>54411469</v>
      </c>
    </row>
    <row r="3400" spans="1:8" x14ac:dyDescent="0.25">
      <c r="A3400" t="s">
        <v>3436</v>
      </c>
      <c r="B3400" s="1">
        <f>VLOOKUP(A3400,[1]MarkerSelection!$A:$D,4,FALSE)</f>
        <v>2</v>
      </c>
      <c r="C3400" s="6" t="s">
        <v>7333</v>
      </c>
      <c r="D3400" s="8" t="s">
        <v>0</v>
      </c>
      <c r="E3400" s="1" t="s">
        <v>7839</v>
      </c>
      <c r="F3400" t="s">
        <v>36</v>
      </c>
      <c r="G3400" s="1" t="s">
        <v>7857</v>
      </c>
      <c r="H3400" s="1">
        <v>62463199</v>
      </c>
    </row>
    <row r="3401" spans="1:8" x14ac:dyDescent="0.25">
      <c r="A3401" t="s">
        <v>3437</v>
      </c>
      <c r="B3401" s="1">
        <f>VLOOKUP(A3401,[1]MarkerSelection!$A:$D,4,FALSE)</f>
        <v>2</v>
      </c>
      <c r="C3401" s="6" t="s">
        <v>7334</v>
      </c>
      <c r="D3401" s="8" t="s">
        <v>0</v>
      </c>
      <c r="E3401" s="1" t="s">
        <v>7839</v>
      </c>
      <c r="F3401" t="s">
        <v>9</v>
      </c>
      <c r="G3401" s="1" t="s">
        <v>7857</v>
      </c>
      <c r="H3401" s="1">
        <v>70998742</v>
      </c>
    </row>
    <row r="3402" spans="1:8" x14ac:dyDescent="0.25">
      <c r="A3402" t="s">
        <v>3438</v>
      </c>
      <c r="B3402" s="1">
        <f>VLOOKUP(A3402,[1]MarkerSelection!$A:$D,4,FALSE)</f>
        <v>2</v>
      </c>
      <c r="C3402" s="6" t="s">
        <v>7335</v>
      </c>
      <c r="D3402" s="8" t="s">
        <v>0</v>
      </c>
      <c r="E3402" s="1" t="s">
        <v>7839</v>
      </c>
      <c r="F3402" t="s">
        <v>27</v>
      </c>
      <c r="G3402" s="1" t="s">
        <v>7857</v>
      </c>
      <c r="H3402" s="1">
        <v>73992927</v>
      </c>
    </row>
    <row r="3403" spans="1:8" x14ac:dyDescent="0.25">
      <c r="A3403" t="s">
        <v>3439</v>
      </c>
      <c r="B3403" s="1">
        <f>VLOOKUP(A3403,[1]MarkerSelection!$A:$D,4,FALSE)</f>
        <v>2</v>
      </c>
      <c r="C3403" s="6" t="s">
        <v>7336</v>
      </c>
      <c r="D3403" s="8" t="s">
        <v>0</v>
      </c>
      <c r="E3403" s="1" t="s">
        <v>7839</v>
      </c>
      <c r="F3403" t="s">
        <v>9</v>
      </c>
      <c r="G3403" s="1" t="s">
        <v>7857</v>
      </c>
      <c r="H3403" s="1">
        <v>78367654</v>
      </c>
    </row>
    <row r="3404" spans="1:8" x14ac:dyDescent="0.25">
      <c r="A3404" t="s">
        <v>3440</v>
      </c>
      <c r="B3404" s="1">
        <f>VLOOKUP(A3404,[1]MarkerSelection!$A:$D,4,FALSE)</f>
        <v>2</v>
      </c>
      <c r="C3404" s="6" t="s">
        <v>7337</v>
      </c>
      <c r="D3404" s="8" t="s">
        <v>0</v>
      </c>
      <c r="E3404" s="1" t="s">
        <v>7839</v>
      </c>
      <c r="F3404" t="s">
        <v>25</v>
      </c>
      <c r="G3404" s="1" t="s">
        <v>7857</v>
      </c>
      <c r="H3404" s="1">
        <v>160091361</v>
      </c>
    </row>
    <row r="3405" spans="1:8" x14ac:dyDescent="0.25">
      <c r="A3405" t="s">
        <v>3441</v>
      </c>
      <c r="B3405" s="1">
        <f>VLOOKUP(A3405,[1]MarkerSelection!$A:$D,4,FALSE)</f>
        <v>2</v>
      </c>
      <c r="C3405" s="6" t="s">
        <v>7338</v>
      </c>
      <c r="D3405" s="8" t="s">
        <v>0</v>
      </c>
      <c r="E3405" s="1" t="s">
        <v>7839</v>
      </c>
      <c r="F3405" t="s">
        <v>9</v>
      </c>
      <c r="G3405" s="1" t="s">
        <v>7857</v>
      </c>
      <c r="H3405" s="1">
        <v>206049884</v>
      </c>
    </row>
    <row r="3406" spans="1:8" x14ac:dyDescent="0.25">
      <c r="A3406" t="s">
        <v>3442</v>
      </c>
      <c r="B3406" s="1">
        <f>VLOOKUP(A3406,[1]MarkerSelection!$A:$D,4,FALSE)</f>
        <v>2</v>
      </c>
      <c r="C3406" s="6" t="s">
        <v>7339</v>
      </c>
      <c r="D3406" s="8" t="s">
        <v>0</v>
      </c>
      <c r="E3406" s="1" t="s">
        <v>7839</v>
      </c>
      <c r="F3406" t="s">
        <v>5</v>
      </c>
      <c r="G3406" s="1" t="s">
        <v>7857</v>
      </c>
      <c r="H3406" s="1">
        <v>206070466</v>
      </c>
    </row>
    <row r="3407" spans="1:8" x14ac:dyDescent="0.25">
      <c r="A3407" t="s">
        <v>3443</v>
      </c>
      <c r="B3407" s="1">
        <f>VLOOKUP(A3407,[1]MarkerSelection!$A:$D,4,FALSE)</f>
        <v>2</v>
      </c>
      <c r="C3407" s="6" t="s">
        <v>7340</v>
      </c>
      <c r="D3407" s="8" t="s">
        <v>0</v>
      </c>
      <c r="E3407" s="1" t="s">
        <v>7839</v>
      </c>
      <c r="F3407" t="s">
        <v>5</v>
      </c>
      <c r="G3407" s="1" t="s">
        <v>7857</v>
      </c>
      <c r="H3407" s="1">
        <v>236392933</v>
      </c>
    </row>
    <row r="3408" spans="1:8" x14ac:dyDescent="0.25">
      <c r="A3408" t="s">
        <v>3444</v>
      </c>
      <c r="B3408" s="1">
        <f>VLOOKUP(A3408,[1]MarkerSelection!$A:$D,4,FALSE)</f>
        <v>2</v>
      </c>
      <c r="C3408" s="6" t="s">
        <v>7341</v>
      </c>
      <c r="D3408" s="8" t="s">
        <v>0</v>
      </c>
      <c r="E3408" s="1" t="s">
        <v>7839</v>
      </c>
      <c r="F3408" t="s">
        <v>36</v>
      </c>
      <c r="G3408" s="1" t="s">
        <v>7857</v>
      </c>
      <c r="H3408" s="1">
        <v>327845518</v>
      </c>
    </row>
    <row r="3409" spans="1:8" x14ac:dyDescent="0.25">
      <c r="A3409" t="s">
        <v>3445</v>
      </c>
      <c r="B3409" s="1">
        <f>VLOOKUP(A3409,[1]MarkerSelection!$A:$D,4,FALSE)</f>
        <v>2</v>
      </c>
      <c r="C3409" s="6" t="s">
        <v>7342</v>
      </c>
      <c r="D3409" s="8" t="s">
        <v>0</v>
      </c>
      <c r="E3409" s="1" t="s">
        <v>7839</v>
      </c>
      <c r="F3409" t="s">
        <v>11</v>
      </c>
      <c r="G3409" s="1" t="s">
        <v>7857</v>
      </c>
      <c r="H3409" s="1">
        <v>351464613</v>
      </c>
    </row>
    <row r="3410" spans="1:8" x14ac:dyDescent="0.25">
      <c r="A3410" t="s">
        <v>3446</v>
      </c>
      <c r="B3410" s="1">
        <f>VLOOKUP(A3410,[1]MarkerSelection!$A:$D,4,FALSE)</f>
        <v>2</v>
      </c>
      <c r="C3410" s="6" t="s">
        <v>7343</v>
      </c>
      <c r="D3410" s="8" t="s">
        <v>0</v>
      </c>
      <c r="E3410" s="1" t="s">
        <v>7839</v>
      </c>
      <c r="F3410" t="s">
        <v>5</v>
      </c>
      <c r="G3410" s="1" t="s">
        <v>7857</v>
      </c>
      <c r="H3410" s="1">
        <v>378270007</v>
      </c>
    </row>
    <row r="3411" spans="1:8" x14ac:dyDescent="0.25">
      <c r="A3411" t="s">
        <v>3447</v>
      </c>
      <c r="B3411" s="1">
        <f>VLOOKUP(A3411,[1]MarkerSelection!$A:$D,4,FALSE)</f>
        <v>2</v>
      </c>
      <c r="C3411" s="6" t="s">
        <v>7344</v>
      </c>
      <c r="D3411" s="8" t="s">
        <v>0</v>
      </c>
      <c r="E3411" s="1" t="s">
        <v>7839</v>
      </c>
      <c r="F3411" t="s">
        <v>27</v>
      </c>
      <c r="G3411" s="1" t="s">
        <v>7857</v>
      </c>
      <c r="H3411" s="1">
        <v>380460164</v>
      </c>
    </row>
    <row r="3412" spans="1:8" x14ac:dyDescent="0.25">
      <c r="A3412" t="s">
        <v>3448</v>
      </c>
      <c r="B3412" s="1">
        <f>VLOOKUP(A3412,[1]MarkerSelection!$A:$D,4,FALSE)</f>
        <v>2</v>
      </c>
      <c r="C3412" s="6" t="s">
        <v>7345</v>
      </c>
      <c r="D3412" s="8" t="s">
        <v>0</v>
      </c>
      <c r="E3412" s="1" t="s">
        <v>7839</v>
      </c>
      <c r="F3412" t="s">
        <v>9</v>
      </c>
      <c r="G3412" s="1" t="s">
        <v>7857</v>
      </c>
      <c r="H3412" s="1">
        <v>403201345</v>
      </c>
    </row>
    <row r="3413" spans="1:8" x14ac:dyDescent="0.25">
      <c r="A3413" t="s">
        <v>3449</v>
      </c>
      <c r="B3413" s="1">
        <f>VLOOKUP(A3413,[1]MarkerSelection!$A:$D,4,FALSE)</f>
        <v>2</v>
      </c>
      <c r="C3413" s="6" t="s">
        <v>7346</v>
      </c>
      <c r="D3413" s="8" t="s">
        <v>0</v>
      </c>
      <c r="E3413" s="1" t="s">
        <v>7839</v>
      </c>
      <c r="F3413" t="s">
        <v>5</v>
      </c>
      <c r="G3413" s="1" t="s">
        <v>7857</v>
      </c>
      <c r="H3413" s="1">
        <v>433817266</v>
      </c>
    </row>
    <row r="3414" spans="1:8" x14ac:dyDescent="0.25">
      <c r="A3414" t="s">
        <v>3450</v>
      </c>
      <c r="B3414" s="1">
        <f>VLOOKUP(A3414,[1]MarkerSelection!$A:$D,4,FALSE)</f>
        <v>2</v>
      </c>
      <c r="C3414" s="6" t="s">
        <v>7347</v>
      </c>
      <c r="D3414" s="8" t="s">
        <v>0</v>
      </c>
      <c r="E3414" s="1" t="s">
        <v>7839</v>
      </c>
      <c r="F3414" t="s">
        <v>27</v>
      </c>
      <c r="G3414" s="1" t="s">
        <v>7857</v>
      </c>
      <c r="H3414" s="1">
        <v>455345511</v>
      </c>
    </row>
    <row r="3415" spans="1:8" x14ac:dyDescent="0.25">
      <c r="A3415" t="s">
        <v>3451</v>
      </c>
      <c r="B3415" s="1">
        <f>VLOOKUP(A3415,[1]MarkerSelection!$A:$D,4,FALSE)</f>
        <v>2</v>
      </c>
      <c r="C3415" s="6" t="s">
        <v>7348</v>
      </c>
      <c r="D3415" s="8" t="s">
        <v>0</v>
      </c>
      <c r="E3415" s="1" t="s">
        <v>7839</v>
      </c>
      <c r="F3415" t="s">
        <v>9</v>
      </c>
      <c r="G3415" s="1" t="s">
        <v>7857</v>
      </c>
      <c r="H3415" s="1">
        <v>455487066</v>
      </c>
    </row>
    <row r="3416" spans="1:8" x14ac:dyDescent="0.25">
      <c r="A3416" t="s">
        <v>3452</v>
      </c>
      <c r="B3416" s="1">
        <f>VLOOKUP(A3416,[1]MarkerSelection!$A:$D,4,FALSE)</f>
        <v>2</v>
      </c>
      <c r="C3416" s="6" t="s">
        <v>7349</v>
      </c>
      <c r="D3416" s="8" t="s">
        <v>0</v>
      </c>
      <c r="E3416" s="1" t="s">
        <v>7839</v>
      </c>
      <c r="F3416" t="s">
        <v>23</v>
      </c>
      <c r="G3416" s="1" t="s">
        <v>7857</v>
      </c>
      <c r="H3416" s="1">
        <v>455491691</v>
      </c>
    </row>
    <row r="3417" spans="1:8" x14ac:dyDescent="0.25">
      <c r="A3417" t="s">
        <v>3453</v>
      </c>
      <c r="B3417" s="1">
        <f>VLOOKUP(A3417,[1]MarkerSelection!$A:$D,4,FALSE)</f>
        <v>2</v>
      </c>
      <c r="C3417" s="6" t="s">
        <v>7350</v>
      </c>
      <c r="D3417" s="8" t="s">
        <v>0</v>
      </c>
      <c r="E3417" s="1" t="s">
        <v>7839</v>
      </c>
      <c r="F3417" t="s">
        <v>9</v>
      </c>
      <c r="G3417" s="1" t="s">
        <v>7857</v>
      </c>
      <c r="H3417" s="1">
        <v>455531165</v>
      </c>
    </row>
    <row r="3418" spans="1:8" x14ac:dyDescent="0.25">
      <c r="A3418" t="s">
        <v>3454</v>
      </c>
      <c r="B3418" s="1">
        <f>VLOOKUP(A3418,[1]MarkerSelection!$A:$D,4,FALSE)</f>
        <v>2</v>
      </c>
      <c r="C3418" s="6" t="s">
        <v>7351</v>
      </c>
      <c r="D3418" s="8" t="s">
        <v>0</v>
      </c>
      <c r="E3418" s="1" t="s">
        <v>7839</v>
      </c>
      <c r="F3418" t="s">
        <v>5</v>
      </c>
      <c r="G3418" s="1" t="s">
        <v>7857</v>
      </c>
      <c r="H3418" s="1">
        <v>456087458</v>
      </c>
    </row>
    <row r="3419" spans="1:8" x14ac:dyDescent="0.25">
      <c r="A3419" t="s">
        <v>3455</v>
      </c>
      <c r="B3419" s="1">
        <f>VLOOKUP(A3419,[1]MarkerSelection!$A:$D,4,FALSE)</f>
        <v>2</v>
      </c>
      <c r="C3419" s="6" t="s">
        <v>7352</v>
      </c>
      <c r="D3419" s="8" t="s">
        <v>0</v>
      </c>
      <c r="E3419" s="1" t="s">
        <v>7839</v>
      </c>
      <c r="F3419" t="s">
        <v>27</v>
      </c>
      <c r="G3419" s="1" t="s">
        <v>7857</v>
      </c>
      <c r="H3419" s="1">
        <v>478242399</v>
      </c>
    </row>
    <row r="3420" spans="1:8" x14ac:dyDescent="0.25">
      <c r="A3420" t="s">
        <v>3456</v>
      </c>
      <c r="B3420" s="1">
        <f>VLOOKUP(A3420,[1]MarkerSelection!$A:$D,4,FALSE)</f>
        <v>2</v>
      </c>
      <c r="C3420" s="6" t="s">
        <v>7353</v>
      </c>
      <c r="D3420" s="8" t="s">
        <v>0</v>
      </c>
      <c r="E3420" s="1" t="s">
        <v>7839</v>
      </c>
      <c r="F3420" t="s">
        <v>5</v>
      </c>
      <c r="G3420" s="1" t="s">
        <v>7857</v>
      </c>
      <c r="H3420" s="1">
        <v>481168525</v>
      </c>
    </row>
    <row r="3421" spans="1:8" x14ac:dyDescent="0.25">
      <c r="A3421" t="s">
        <v>3457</v>
      </c>
      <c r="B3421" s="1">
        <f>VLOOKUP(A3421,[1]MarkerSelection!$A:$D,4,FALSE)</f>
        <v>2</v>
      </c>
      <c r="C3421" s="6" t="s">
        <v>7354</v>
      </c>
      <c r="D3421" s="8" t="s">
        <v>0</v>
      </c>
      <c r="E3421" s="1" t="s">
        <v>7839</v>
      </c>
      <c r="F3421" t="s">
        <v>11</v>
      </c>
      <c r="G3421" s="1" t="s">
        <v>7857</v>
      </c>
      <c r="H3421" s="1">
        <v>481200326</v>
      </c>
    </row>
    <row r="3422" spans="1:8" x14ac:dyDescent="0.25">
      <c r="A3422" t="s">
        <v>3458</v>
      </c>
      <c r="B3422" s="1">
        <f>VLOOKUP(A3422,[1]MarkerSelection!$A:$D,4,FALSE)</f>
        <v>2</v>
      </c>
      <c r="C3422" s="6" t="s">
        <v>7355</v>
      </c>
      <c r="D3422" s="8" t="s">
        <v>0</v>
      </c>
      <c r="E3422" s="1" t="s">
        <v>7839</v>
      </c>
      <c r="F3422" t="s">
        <v>5</v>
      </c>
      <c r="G3422" s="1" t="s">
        <v>7857</v>
      </c>
      <c r="H3422" s="1">
        <v>486621479</v>
      </c>
    </row>
    <row r="3423" spans="1:8" x14ac:dyDescent="0.25">
      <c r="A3423" t="s">
        <v>3459</v>
      </c>
      <c r="B3423" s="1">
        <f>VLOOKUP(A3423,[1]MarkerSelection!$A:$D,4,FALSE)</f>
        <v>2</v>
      </c>
      <c r="C3423" s="6" t="s">
        <v>7356</v>
      </c>
      <c r="D3423" s="8" t="s">
        <v>0</v>
      </c>
      <c r="E3423" s="1" t="s">
        <v>7839</v>
      </c>
      <c r="F3423" t="s">
        <v>71</v>
      </c>
      <c r="G3423" s="1" t="s">
        <v>7857</v>
      </c>
      <c r="H3423" s="1">
        <v>490402254</v>
      </c>
    </row>
    <row r="3424" spans="1:8" x14ac:dyDescent="0.25">
      <c r="A3424" t="s">
        <v>3460</v>
      </c>
      <c r="B3424" s="1">
        <f>VLOOKUP(A3424,[1]MarkerSelection!$A:$D,4,FALSE)</f>
        <v>2</v>
      </c>
      <c r="C3424" s="6" t="s">
        <v>7357</v>
      </c>
      <c r="D3424" s="8" t="s">
        <v>0</v>
      </c>
      <c r="E3424" s="1" t="s">
        <v>7839</v>
      </c>
      <c r="F3424" t="s">
        <v>29</v>
      </c>
      <c r="G3424" s="1" t="s">
        <v>7857</v>
      </c>
      <c r="H3424" s="1">
        <v>491348230</v>
      </c>
    </row>
    <row r="3425" spans="1:8" x14ac:dyDescent="0.25">
      <c r="A3425" t="s">
        <v>3461</v>
      </c>
      <c r="B3425" s="1">
        <f>VLOOKUP(A3425,[1]MarkerSelection!$A:$D,4,FALSE)</f>
        <v>2</v>
      </c>
      <c r="C3425" s="6" t="s">
        <v>7358</v>
      </c>
      <c r="D3425" s="8" t="s">
        <v>0</v>
      </c>
      <c r="E3425" s="1" t="s">
        <v>7839</v>
      </c>
      <c r="F3425" t="s">
        <v>27</v>
      </c>
      <c r="G3425" s="1" t="s">
        <v>7857</v>
      </c>
      <c r="H3425" s="1">
        <v>498176396</v>
      </c>
    </row>
    <row r="3426" spans="1:8" x14ac:dyDescent="0.25">
      <c r="A3426" t="s">
        <v>3462</v>
      </c>
      <c r="B3426" s="1">
        <f>VLOOKUP(A3426,[1]MarkerSelection!$A:$D,4,FALSE)</f>
        <v>2</v>
      </c>
      <c r="C3426" s="6" t="s">
        <v>7359</v>
      </c>
      <c r="D3426" s="8" t="s">
        <v>0</v>
      </c>
      <c r="E3426" s="1" t="s">
        <v>7839</v>
      </c>
      <c r="F3426" t="s">
        <v>51</v>
      </c>
      <c r="G3426" s="1" t="s">
        <v>7857</v>
      </c>
      <c r="H3426" s="1">
        <v>498959680</v>
      </c>
    </row>
    <row r="3427" spans="1:8" x14ac:dyDescent="0.25">
      <c r="A3427" t="s">
        <v>3463</v>
      </c>
      <c r="B3427" s="1">
        <f>VLOOKUP(A3427,[1]MarkerSelection!$A:$D,4,FALSE)</f>
        <v>2</v>
      </c>
      <c r="C3427" s="6" t="s">
        <v>7360</v>
      </c>
      <c r="D3427" s="8" t="s">
        <v>0</v>
      </c>
      <c r="E3427" s="1" t="s">
        <v>7839</v>
      </c>
      <c r="F3427" t="s">
        <v>51</v>
      </c>
      <c r="G3427" s="1" t="s">
        <v>7857</v>
      </c>
      <c r="H3427" s="1">
        <v>506721987</v>
      </c>
    </row>
    <row r="3428" spans="1:8" x14ac:dyDescent="0.25">
      <c r="A3428" t="s">
        <v>3464</v>
      </c>
      <c r="B3428" s="1">
        <f>VLOOKUP(A3428,[1]MarkerSelection!$A:$D,4,FALSE)</f>
        <v>2</v>
      </c>
      <c r="C3428" s="6" t="s">
        <v>7361</v>
      </c>
      <c r="D3428" s="8" t="s">
        <v>0</v>
      </c>
      <c r="E3428" s="1" t="s">
        <v>7839</v>
      </c>
      <c r="F3428" t="s">
        <v>11</v>
      </c>
      <c r="G3428" s="1" t="s">
        <v>7860</v>
      </c>
      <c r="H3428" s="1">
        <v>12818863</v>
      </c>
    </row>
    <row r="3429" spans="1:8" x14ac:dyDescent="0.25">
      <c r="A3429" t="s">
        <v>3465</v>
      </c>
      <c r="B3429" s="1">
        <f>VLOOKUP(A3429,[1]MarkerSelection!$A:$D,4,FALSE)</f>
        <v>2</v>
      </c>
      <c r="C3429" s="6" t="s">
        <v>7362</v>
      </c>
      <c r="D3429" s="8" t="s">
        <v>0</v>
      </c>
      <c r="E3429" s="1" t="s">
        <v>7839</v>
      </c>
      <c r="F3429" t="s">
        <v>5</v>
      </c>
      <c r="G3429" s="1" t="s">
        <v>7860</v>
      </c>
      <c r="H3429" s="1">
        <v>22984427</v>
      </c>
    </row>
    <row r="3430" spans="1:8" x14ac:dyDescent="0.25">
      <c r="A3430" t="s">
        <v>3466</v>
      </c>
      <c r="B3430" s="1">
        <f>VLOOKUP(A3430,[1]MarkerSelection!$A:$D,4,FALSE)</f>
        <v>2</v>
      </c>
      <c r="C3430" s="6" t="s">
        <v>7363</v>
      </c>
      <c r="D3430" s="8" t="s">
        <v>0</v>
      </c>
      <c r="E3430" s="1" t="s">
        <v>7839</v>
      </c>
      <c r="F3430" t="s">
        <v>51</v>
      </c>
      <c r="G3430" s="1" t="s">
        <v>7860</v>
      </c>
      <c r="H3430" s="1">
        <v>26461987</v>
      </c>
    </row>
    <row r="3431" spans="1:8" x14ac:dyDescent="0.25">
      <c r="A3431" t="s">
        <v>3467</v>
      </c>
      <c r="B3431" s="1">
        <f>VLOOKUP(A3431,[1]MarkerSelection!$A:$D,4,FALSE)</f>
        <v>2</v>
      </c>
      <c r="C3431" s="6" t="s">
        <v>7364</v>
      </c>
      <c r="D3431" s="8" t="s">
        <v>0</v>
      </c>
      <c r="E3431" s="1" t="s">
        <v>7839</v>
      </c>
      <c r="F3431" t="s">
        <v>23</v>
      </c>
      <c r="G3431" s="1" t="s">
        <v>7860</v>
      </c>
      <c r="H3431" s="1">
        <v>28228135</v>
      </c>
    </row>
    <row r="3432" spans="1:8" x14ac:dyDescent="0.25">
      <c r="A3432" t="s">
        <v>3468</v>
      </c>
      <c r="B3432" s="1">
        <f>VLOOKUP(A3432,[1]MarkerSelection!$A:$D,4,FALSE)</f>
        <v>2</v>
      </c>
      <c r="C3432" s="6" t="s">
        <v>7365</v>
      </c>
      <c r="D3432" s="8" t="s">
        <v>0</v>
      </c>
      <c r="E3432" s="1" t="s">
        <v>7839</v>
      </c>
      <c r="F3432" t="s">
        <v>11</v>
      </c>
      <c r="G3432" s="1" t="s">
        <v>7860</v>
      </c>
      <c r="H3432" s="1">
        <v>31509914</v>
      </c>
    </row>
    <row r="3433" spans="1:8" x14ac:dyDescent="0.25">
      <c r="A3433" t="s">
        <v>3469</v>
      </c>
      <c r="B3433" s="1">
        <f>VLOOKUP(A3433,[1]MarkerSelection!$A:$D,4,FALSE)</f>
        <v>2</v>
      </c>
      <c r="C3433" s="6" t="s">
        <v>7366</v>
      </c>
      <c r="D3433" s="8" t="s">
        <v>0</v>
      </c>
      <c r="E3433" s="1" t="s">
        <v>7839</v>
      </c>
      <c r="F3433" t="s">
        <v>9</v>
      </c>
      <c r="G3433" s="1" t="s">
        <v>7860</v>
      </c>
      <c r="H3433" s="1">
        <v>33129747</v>
      </c>
    </row>
    <row r="3434" spans="1:8" x14ac:dyDescent="0.25">
      <c r="A3434" t="s">
        <v>3470</v>
      </c>
      <c r="B3434" s="1">
        <f>VLOOKUP(A3434,[1]MarkerSelection!$A:$D,4,FALSE)</f>
        <v>2</v>
      </c>
      <c r="C3434" s="6" t="s">
        <v>7367</v>
      </c>
      <c r="D3434" s="8" t="s">
        <v>0</v>
      </c>
      <c r="E3434" s="1" t="s">
        <v>7839</v>
      </c>
      <c r="F3434" t="s">
        <v>9</v>
      </c>
      <c r="G3434" s="1" t="s">
        <v>7860</v>
      </c>
      <c r="H3434" s="1">
        <v>35258934</v>
      </c>
    </row>
    <row r="3435" spans="1:8" x14ac:dyDescent="0.25">
      <c r="A3435" t="s">
        <v>3471</v>
      </c>
      <c r="B3435" s="1">
        <f>VLOOKUP(A3435,[1]MarkerSelection!$A:$D,4,FALSE)</f>
        <v>2</v>
      </c>
      <c r="C3435" s="6" t="s">
        <v>7368</v>
      </c>
      <c r="D3435" s="8" t="s">
        <v>0</v>
      </c>
      <c r="E3435" s="1" t="s">
        <v>7839</v>
      </c>
      <c r="F3435" t="s">
        <v>11</v>
      </c>
      <c r="G3435" s="1" t="s">
        <v>7860</v>
      </c>
      <c r="H3435" s="1">
        <v>60118091</v>
      </c>
    </row>
    <row r="3436" spans="1:8" x14ac:dyDescent="0.25">
      <c r="A3436" t="s">
        <v>3472</v>
      </c>
      <c r="B3436" s="1">
        <f>VLOOKUP(A3436,[1]MarkerSelection!$A:$D,4,FALSE)</f>
        <v>2</v>
      </c>
      <c r="C3436" s="6" t="s">
        <v>7369</v>
      </c>
      <c r="D3436" s="8" t="s">
        <v>0</v>
      </c>
      <c r="E3436" s="1" t="s">
        <v>7839</v>
      </c>
      <c r="F3436" t="s">
        <v>25</v>
      </c>
      <c r="G3436" s="1" t="s">
        <v>7860</v>
      </c>
      <c r="H3436" s="1">
        <v>64365984</v>
      </c>
    </row>
    <row r="3437" spans="1:8" x14ac:dyDescent="0.25">
      <c r="A3437" t="s">
        <v>3473</v>
      </c>
      <c r="B3437" s="1">
        <f>VLOOKUP(A3437,[1]MarkerSelection!$A:$D,4,FALSE)</f>
        <v>2</v>
      </c>
      <c r="C3437" s="6" t="s">
        <v>7370</v>
      </c>
      <c r="D3437" s="8" t="s">
        <v>0</v>
      </c>
      <c r="E3437" s="1" t="s">
        <v>7839</v>
      </c>
      <c r="F3437" t="s">
        <v>27</v>
      </c>
      <c r="G3437" s="1" t="s">
        <v>7860</v>
      </c>
      <c r="H3437" s="1">
        <v>66832223</v>
      </c>
    </row>
    <row r="3438" spans="1:8" x14ac:dyDescent="0.25">
      <c r="A3438" t="s">
        <v>3474</v>
      </c>
      <c r="B3438" s="1">
        <f>VLOOKUP(A3438,[1]MarkerSelection!$A:$D,4,FALSE)</f>
        <v>2</v>
      </c>
      <c r="C3438" s="6" t="s">
        <v>7371</v>
      </c>
      <c r="D3438" s="8" t="s">
        <v>0</v>
      </c>
      <c r="E3438" s="1" t="s">
        <v>7839</v>
      </c>
      <c r="F3438" t="s">
        <v>5</v>
      </c>
      <c r="G3438" s="1" t="s">
        <v>7860</v>
      </c>
      <c r="H3438" s="1">
        <v>119833439</v>
      </c>
    </row>
    <row r="3439" spans="1:8" x14ac:dyDescent="0.25">
      <c r="A3439" t="s">
        <v>3475</v>
      </c>
      <c r="B3439" s="1">
        <f>VLOOKUP(A3439,[1]MarkerSelection!$A:$D,4,FALSE)</f>
        <v>2</v>
      </c>
      <c r="C3439" s="6" t="s">
        <v>7372</v>
      </c>
      <c r="D3439" s="8" t="s">
        <v>0</v>
      </c>
      <c r="E3439" s="1" t="s">
        <v>7839</v>
      </c>
      <c r="F3439" t="s">
        <v>11</v>
      </c>
      <c r="G3439" s="1" t="s">
        <v>7860</v>
      </c>
      <c r="H3439" s="1">
        <v>265541395</v>
      </c>
    </row>
    <row r="3440" spans="1:8" x14ac:dyDescent="0.25">
      <c r="A3440" t="s">
        <v>3476</v>
      </c>
      <c r="B3440" s="1">
        <f>VLOOKUP(A3440,[1]MarkerSelection!$A:$D,4,FALSE)</f>
        <v>2</v>
      </c>
      <c r="C3440" s="6" t="s">
        <v>7373</v>
      </c>
      <c r="D3440" s="8" t="s">
        <v>0</v>
      </c>
      <c r="E3440" s="1" t="s">
        <v>7839</v>
      </c>
      <c r="F3440" t="s">
        <v>51</v>
      </c>
      <c r="G3440" s="1" t="s">
        <v>7860</v>
      </c>
      <c r="H3440" s="1">
        <v>296721573</v>
      </c>
    </row>
    <row r="3441" spans="1:8" x14ac:dyDescent="0.25">
      <c r="A3441" t="s">
        <v>3477</v>
      </c>
      <c r="B3441" s="1">
        <f>VLOOKUP(A3441,[1]MarkerSelection!$A:$D,4,FALSE)</f>
        <v>2</v>
      </c>
      <c r="C3441" s="6" t="s">
        <v>7374</v>
      </c>
      <c r="D3441" s="8" t="s">
        <v>0</v>
      </c>
      <c r="E3441" s="1" t="s">
        <v>7839</v>
      </c>
      <c r="F3441" t="s">
        <v>23</v>
      </c>
      <c r="G3441" s="1" t="s">
        <v>7860</v>
      </c>
      <c r="H3441" s="1">
        <v>310974271</v>
      </c>
    </row>
    <row r="3442" spans="1:8" x14ac:dyDescent="0.25">
      <c r="A3442" t="s">
        <v>3478</v>
      </c>
      <c r="B3442" s="1">
        <f>VLOOKUP(A3442,[1]MarkerSelection!$A:$D,4,FALSE)</f>
        <v>2</v>
      </c>
      <c r="C3442" s="6" t="s">
        <v>7375</v>
      </c>
      <c r="D3442" s="8" t="s">
        <v>0</v>
      </c>
      <c r="E3442" s="1" t="s">
        <v>7839</v>
      </c>
      <c r="F3442" t="s">
        <v>27</v>
      </c>
      <c r="G3442" s="1" t="s">
        <v>7860</v>
      </c>
      <c r="H3442" s="1">
        <v>341869813</v>
      </c>
    </row>
    <row r="3443" spans="1:8" x14ac:dyDescent="0.25">
      <c r="A3443" t="s">
        <v>3479</v>
      </c>
      <c r="B3443" s="1">
        <f>VLOOKUP(A3443,[1]MarkerSelection!$A:$D,4,FALSE)</f>
        <v>2</v>
      </c>
      <c r="C3443" s="6" t="s">
        <v>7376</v>
      </c>
      <c r="D3443" s="8" t="s">
        <v>0</v>
      </c>
      <c r="E3443" s="1" t="s">
        <v>7839</v>
      </c>
      <c r="F3443" t="s">
        <v>5</v>
      </c>
      <c r="G3443" s="1" t="s">
        <v>7860</v>
      </c>
      <c r="H3443" s="1">
        <v>389724184</v>
      </c>
    </row>
    <row r="3444" spans="1:8" x14ac:dyDescent="0.25">
      <c r="A3444" t="s">
        <v>3480</v>
      </c>
      <c r="B3444" s="1">
        <f>VLOOKUP(A3444,[1]MarkerSelection!$A:$D,4,FALSE)</f>
        <v>2</v>
      </c>
      <c r="C3444" s="6" t="s">
        <v>7377</v>
      </c>
      <c r="D3444" s="8" t="s">
        <v>0</v>
      </c>
      <c r="E3444" s="1" t="s">
        <v>7839</v>
      </c>
      <c r="F3444" t="s">
        <v>25</v>
      </c>
      <c r="G3444" s="1" t="s">
        <v>7860</v>
      </c>
      <c r="H3444" s="1">
        <v>390731181</v>
      </c>
    </row>
    <row r="3445" spans="1:8" x14ac:dyDescent="0.25">
      <c r="A3445" t="s">
        <v>3481</v>
      </c>
      <c r="B3445" s="1">
        <f>VLOOKUP(A3445,[1]MarkerSelection!$A:$D,4,FALSE)</f>
        <v>2</v>
      </c>
      <c r="C3445" s="6" t="s">
        <v>7378</v>
      </c>
      <c r="D3445" s="8" t="s">
        <v>0</v>
      </c>
      <c r="E3445" s="1" t="s">
        <v>7839</v>
      </c>
      <c r="F3445" t="s">
        <v>29</v>
      </c>
      <c r="G3445" s="1" t="s">
        <v>7860</v>
      </c>
      <c r="H3445" s="1">
        <v>392035240</v>
      </c>
    </row>
    <row r="3446" spans="1:8" x14ac:dyDescent="0.25">
      <c r="A3446" t="s">
        <v>3482</v>
      </c>
      <c r="B3446" s="1">
        <f>VLOOKUP(A3446,[1]MarkerSelection!$A:$D,4,FALSE)</f>
        <v>2</v>
      </c>
      <c r="C3446" s="6" t="s">
        <v>7379</v>
      </c>
      <c r="D3446" s="8" t="s">
        <v>0</v>
      </c>
      <c r="E3446" s="1" t="s">
        <v>7839</v>
      </c>
      <c r="F3446" t="s">
        <v>5</v>
      </c>
      <c r="G3446" s="1" t="s">
        <v>7860</v>
      </c>
      <c r="H3446" s="1">
        <v>393918861</v>
      </c>
    </row>
    <row r="3447" spans="1:8" x14ac:dyDescent="0.25">
      <c r="A3447" t="s">
        <v>3483</v>
      </c>
      <c r="B3447" s="1">
        <f>VLOOKUP(A3447,[1]MarkerSelection!$A:$D,4,FALSE)</f>
        <v>2</v>
      </c>
      <c r="C3447" s="6" t="s">
        <v>7380</v>
      </c>
      <c r="D3447" s="8" t="s">
        <v>0</v>
      </c>
      <c r="E3447" s="1" t="s">
        <v>7839</v>
      </c>
      <c r="F3447" t="s">
        <v>51</v>
      </c>
      <c r="G3447" s="1" t="s">
        <v>7860</v>
      </c>
      <c r="H3447" s="1">
        <v>395687745</v>
      </c>
    </row>
    <row r="3448" spans="1:8" x14ac:dyDescent="0.25">
      <c r="A3448" t="s">
        <v>3484</v>
      </c>
      <c r="B3448" s="1">
        <f>VLOOKUP(A3448,[1]MarkerSelection!$A:$D,4,FALSE)</f>
        <v>2</v>
      </c>
      <c r="C3448" s="6" t="s">
        <v>7381</v>
      </c>
      <c r="D3448" s="8" t="s">
        <v>0</v>
      </c>
      <c r="E3448" s="1" t="s">
        <v>7839</v>
      </c>
      <c r="F3448" t="s">
        <v>27</v>
      </c>
      <c r="G3448" s="1" t="s">
        <v>7860</v>
      </c>
      <c r="H3448" s="1">
        <v>413042775</v>
      </c>
    </row>
    <row r="3449" spans="1:8" x14ac:dyDescent="0.25">
      <c r="A3449" t="s">
        <v>3485</v>
      </c>
      <c r="B3449" s="1">
        <f>VLOOKUP(A3449,[1]MarkerSelection!$A:$D,4,FALSE)</f>
        <v>2</v>
      </c>
      <c r="C3449" s="6" t="s">
        <v>7382</v>
      </c>
      <c r="D3449" s="8" t="s">
        <v>0</v>
      </c>
      <c r="E3449" s="1" t="s">
        <v>7839</v>
      </c>
      <c r="F3449" t="s">
        <v>51</v>
      </c>
      <c r="G3449" s="1" t="s">
        <v>7860</v>
      </c>
      <c r="H3449" s="1">
        <v>419363482</v>
      </c>
    </row>
    <row r="3450" spans="1:8" x14ac:dyDescent="0.25">
      <c r="A3450" t="s">
        <v>3486</v>
      </c>
      <c r="B3450" s="1">
        <f>VLOOKUP(A3450,[1]MarkerSelection!$A:$D,4,FALSE)</f>
        <v>2</v>
      </c>
      <c r="C3450" s="6" t="s">
        <v>7383</v>
      </c>
      <c r="D3450" s="8" t="s">
        <v>0</v>
      </c>
      <c r="E3450" s="1" t="s">
        <v>7839</v>
      </c>
      <c r="F3450" t="s">
        <v>51</v>
      </c>
      <c r="G3450" s="1" t="s">
        <v>7860</v>
      </c>
      <c r="H3450" s="1">
        <v>442353026</v>
      </c>
    </row>
    <row r="3451" spans="1:8" x14ac:dyDescent="0.25">
      <c r="A3451" t="s">
        <v>3487</v>
      </c>
      <c r="B3451" s="1">
        <f>VLOOKUP(A3451,[1]MarkerSelection!$A:$D,4,FALSE)</f>
        <v>2</v>
      </c>
      <c r="C3451" s="6" t="s">
        <v>7384</v>
      </c>
      <c r="D3451" s="8" t="s">
        <v>0</v>
      </c>
      <c r="E3451" s="1" t="s">
        <v>7839</v>
      </c>
      <c r="F3451" t="s">
        <v>5</v>
      </c>
      <c r="G3451" s="1" t="s">
        <v>7860</v>
      </c>
      <c r="H3451" s="1">
        <v>456037014</v>
      </c>
    </row>
    <row r="3452" spans="1:8" x14ac:dyDescent="0.25">
      <c r="A3452" t="s">
        <v>3488</v>
      </c>
      <c r="B3452" s="1">
        <f>VLOOKUP(A3452,[1]MarkerSelection!$A:$D,4,FALSE)</f>
        <v>2</v>
      </c>
      <c r="C3452" s="6" t="s">
        <v>7385</v>
      </c>
      <c r="D3452" s="8" t="s">
        <v>0</v>
      </c>
      <c r="E3452" s="1" t="s">
        <v>7839</v>
      </c>
      <c r="F3452" t="s">
        <v>29</v>
      </c>
      <c r="G3452" s="1" t="s">
        <v>7860</v>
      </c>
      <c r="H3452" s="1">
        <v>477451720</v>
      </c>
    </row>
    <row r="3453" spans="1:8" x14ac:dyDescent="0.25">
      <c r="A3453" t="s">
        <v>3489</v>
      </c>
      <c r="B3453" s="1">
        <f>VLOOKUP(A3453,[1]MarkerSelection!$A:$D,4,FALSE)</f>
        <v>2</v>
      </c>
      <c r="C3453" s="6" t="s">
        <v>7386</v>
      </c>
      <c r="D3453" s="8" t="s">
        <v>0</v>
      </c>
      <c r="E3453" s="1" t="s">
        <v>7839</v>
      </c>
      <c r="F3453" t="s">
        <v>25</v>
      </c>
      <c r="G3453" s="1" t="s">
        <v>7860</v>
      </c>
      <c r="H3453" s="1">
        <v>491248221</v>
      </c>
    </row>
    <row r="3454" spans="1:8" x14ac:dyDescent="0.25">
      <c r="A3454" t="s">
        <v>3490</v>
      </c>
      <c r="B3454" s="1">
        <f>VLOOKUP(A3454,[1]MarkerSelection!$A:$D,4,FALSE)</f>
        <v>2</v>
      </c>
      <c r="C3454" s="6" t="s">
        <v>7387</v>
      </c>
      <c r="D3454" s="8" t="s">
        <v>0</v>
      </c>
      <c r="E3454" s="1" t="s">
        <v>7839</v>
      </c>
      <c r="F3454" t="s">
        <v>11</v>
      </c>
      <c r="G3454" s="1" t="s">
        <v>7860</v>
      </c>
      <c r="H3454" s="1">
        <v>522064765</v>
      </c>
    </row>
    <row r="3455" spans="1:8" x14ac:dyDescent="0.25">
      <c r="A3455" t="s">
        <v>3491</v>
      </c>
      <c r="B3455" s="1">
        <f>VLOOKUP(A3455,[1]MarkerSelection!$A:$D,4,FALSE)</f>
        <v>2</v>
      </c>
      <c r="C3455" s="6" t="s">
        <v>7388</v>
      </c>
      <c r="D3455" s="8" t="s">
        <v>0</v>
      </c>
      <c r="E3455" s="1" t="s">
        <v>7839</v>
      </c>
      <c r="F3455" t="s">
        <v>27</v>
      </c>
      <c r="G3455" s="1" t="s">
        <v>7860</v>
      </c>
      <c r="H3455" s="1">
        <v>527917704</v>
      </c>
    </row>
    <row r="3456" spans="1:8" x14ac:dyDescent="0.25">
      <c r="A3456" t="s">
        <v>3492</v>
      </c>
      <c r="B3456" s="1">
        <f>VLOOKUP(A3456,[1]MarkerSelection!$A:$D,4,FALSE)</f>
        <v>2</v>
      </c>
      <c r="C3456" s="6" t="s">
        <v>7389</v>
      </c>
      <c r="D3456" s="8" t="s">
        <v>0</v>
      </c>
      <c r="E3456" s="1" t="s">
        <v>7839</v>
      </c>
      <c r="F3456" t="s">
        <v>11</v>
      </c>
      <c r="G3456" s="1" t="s">
        <v>7860</v>
      </c>
      <c r="H3456" s="1">
        <v>537355523</v>
      </c>
    </row>
    <row r="3457" spans="1:8" x14ac:dyDescent="0.25">
      <c r="A3457" t="s">
        <v>3493</v>
      </c>
      <c r="B3457" s="1">
        <f>VLOOKUP(A3457,[1]MarkerSelection!$A:$D,4,FALSE)</f>
        <v>2</v>
      </c>
      <c r="C3457" s="6" t="s">
        <v>7390</v>
      </c>
      <c r="D3457" s="8" t="s">
        <v>0</v>
      </c>
      <c r="E3457" s="1" t="s">
        <v>7839</v>
      </c>
      <c r="F3457" t="s">
        <v>51</v>
      </c>
      <c r="G3457" s="1" t="s">
        <v>7860</v>
      </c>
      <c r="H3457" s="1">
        <v>540052080</v>
      </c>
    </row>
    <row r="3458" spans="1:8" x14ac:dyDescent="0.25">
      <c r="A3458" t="s">
        <v>3494</v>
      </c>
      <c r="B3458" s="1">
        <f>VLOOKUP(A3458,[1]MarkerSelection!$A:$D,4,FALSE)</f>
        <v>2</v>
      </c>
      <c r="C3458" s="6" t="s">
        <v>7391</v>
      </c>
      <c r="D3458" s="8" t="s">
        <v>0</v>
      </c>
      <c r="E3458" s="1" t="s">
        <v>7839</v>
      </c>
      <c r="F3458" t="s">
        <v>51</v>
      </c>
      <c r="G3458" s="1" t="s">
        <v>7860</v>
      </c>
      <c r="H3458" s="1">
        <v>551483456</v>
      </c>
    </row>
    <row r="3459" spans="1:8" x14ac:dyDescent="0.25">
      <c r="A3459" t="s">
        <v>3495</v>
      </c>
      <c r="B3459" s="1">
        <f>VLOOKUP(A3459,[1]MarkerSelection!$A:$D,4,FALSE)</f>
        <v>2</v>
      </c>
      <c r="C3459" s="6" t="s">
        <v>7392</v>
      </c>
      <c r="D3459" s="8" t="s">
        <v>0</v>
      </c>
      <c r="E3459" s="1" t="s">
        <v>7839</v>
      </c>
      <c r="F3459" t="s">
        <v>27</v>
      </c>
      <c r="G3459" s="1" t="s">
        <v>7860</v>
      </c>
      <c r="H3459" s="1">
        <v>553492681</v>
      </c>
    </row>
    <row r="3460" spans="1:8" x14ac:dyDescent="0.25">
      <c r="A3460" t="s">
        <v>3496</v>
      </c>
      <c r="B3460" s="1">
        <f>VLOOKUP(A3460,[1]MarkerSelection!$A:$D,4,FALSE)</f>
        <v>2</v>
      </c>
      <c r="C3460" s="6" t="s">
        <v>7393</v>
      </c>
      <c r="D3460" s="8" t="s">
        <v>0</v>
      </c>
      <c r="E3460" s="1" t="s">
        <v>7839</v>
      </c>
      <c r="F3460" t="s">
        <v>5</v>
      </c>
      <c r="G3460" s="1" t="s">
        <v>7860</v>
      </c>
      <c r="H3460" s="1">
        <v>565540546</v>
      </c>
    </row>
    <row r="3461" spans="1:8" x14ac:dyDescent="0.25">
      <c r="A3461" t="s">
        <v>3497</v>
      </c>
      <c r="B3461" s="1">
        <f>VLOOKUP(A3461,[1]MarkerSelection!$A:$D,4,FALSE)</f>
        <v>2</v>
      </c>
      <c r="C3461" s="6" t="s">
        <v>7394</v>
      </c>
      <c r="D3461" s="8" t="s">
        <v>0</v>
      </c>
      <c r="E3461" s="1" t="s">
        <v>7839</v>
      </c>
      <c r="F3461" t="s">
        <v>51</v>
      </c>
      <c r="G3461" s="1" t="s">
        <v>7860</v>
      </c>
      <c r="H3461" s="1">
        <v>569719359</v>
      </c>
    </row>
    <row r="3462" spans="1:8" x14ac:dyDescent="0.25">
      <c r="A3462" t="s">
        <v>3498</v>
      </c>
      <c r="B3462" s="1">
        <f>VLOOKUP(A3462,[1]MarkerSelection!$A:$D,4,FALSE)</f>
        <v>2</v>
      </c>
      <c r="C3462" s="6" t="s">
        <v>7395</v>
      </c>
      <c r="D3462" s="8" t="s">
        <v>0</v>
      </c>
      <c r="E3462" s="1" t="s">
        <v>7839</v>
      </c>
      <c r="F3462" t="s">
        <v>11</v>
      </c>
      <c r="G3462" s="1" t="s">
        <v>7860</v>
      </c>
      <c r="H3462" s="1">
        <v>578061400</v>
      </c>
    </row>
    <row r="3463" spans="1:8" x14ac:dyDescent="0.25">
      <c r="A3463" t="s">
        <v>3499</v>
      </c>
      <c r="B3463" s="1">
        <f>VLOOKUP(A3463,[1]MarkerSelection!$A:$D,4,FALSE)</f>
        <v>2</v>
      </c>
      <c r="C3463" s="6" t="s">
        <v>7396</v>
      </c>
      <c r="D3463" s="8" t="s">
        <v>0</v>
      </c>
      <c r="E3463" s="1" t="s">
        <v>7839</v>
      </c>
      <c r="F3463" t="s">
        <v>5</v>
      </c>
      <c r="G3463" s="1" t="s">
        <v>7860</v>
      </c>
      <c r="H3463" s="1">
        <v>595537702</v>
      </c>
    </row>
    <row r="3464" spans="1:8" x14ac:dyDescent="0.25">
      <c r="A3464" t="s">
        <v>3500</v>
      </c>
      <c r="B3464" s="1">
        <f>VLOOKUP(A3464,[1]MarkerSelection!$A:$D,4,FALSE)</f>
        <v>2</v>
      </c>
      <c r="C3464" s="6" t="s">
        <v>7397</v>
      </c>
      <c r="D3464" s="8" t="s">
        <v>0</v>
      </c>
      <c r="E3464" s="1" t="s">
        <v>7839</v>
      </c>
      <c r="F3464" t="s">
        <v>23</v>
      </c>
      <c r="G3464" s="1" t="s">
        <v>7860</v>
      </c>
      <c r="H3464" s="1">
        <v>626291507</v>
      </c>
    </row>
    <row r="3465" spans="1:8" x14ac:dyDescent="0.25">
      <c r="A3465" t="s">
        <v>3501</v>
      </c>
      <c r="B3465" s="1">
        <f>VLOOKUP(A3465,[1]MarkerSelection!$A:$D,4,FALSE)</f>
        <v>2</v>
      </c>
      <c r="C3465" s="6" t="s">
        <v>7398</v>
      </c>
      <c r="D3465" s="8" t="s">
        <v>0</v>
      </c>
      <c r="E3465" s="1" t="s">
        <v>7839</v>
      </c>
      <c r="F3465" t="s">
        <v>51</v>
      </c>
      <c r="G3465" s="1" t="s">
        <v>7860</v>
      </c>
      <c r="H3465" s="1">
        <v>649245362</v>
      </c>
    </row>
    <row r="3466" spans="1:8" x14ac:dyDescent="0.25">
      <c r="A3466" t="s">
        <v>3502</v>
      </c>
      <c r="B3466" s="1">
        <f>VLOOKUP(A3466,[1]MarkerSelection!$A:$D,4,FALSE)</f>
        <v>2</v>
      </c>
      <c r="C3466" s="6" t="s">
        <v>7399</v>
      </c>
      <c r="D3466" s="8" t="s">
        <v>0</v>
      </c>
      <c r="E3466" s="1" t="s">
        <v>7839</v>
      </c>
      <c r="F3466" t="s">
        <v>5</v>
      </c>
      <c r="G3466" s="1" t="s">
        <v>7860</v>
      </c>
      <c r="H3466" s="1">
        <v>654615841</v>
      </c>
    </row>
    <row r="3467" spans="1:8" x14ac:dyDescent="0.25">
      <c r="A3467" t="s">
        <v>3503</v>
      </c>
      <c r="B3467" s="1">
        <f>VLOOKUP(A3467,[1]MarkerSelection!$A:$D,4,FALSE)</f>
        <v>2</v>
      </c>
      <c r="C3467" s="6" t="s">
        <v>7400</v>
      </c>
      <c r="D3467" s="8" t="s">
        <v>0</v>
      </c>
      <c r="E3467" s="1" t="s">
        <v>7839</v>
      </c>
      <c r="F3467" t="s">
        <v>27</v>
      </c>
      <c r="G3467" s="1" t="s">
        <v>7860</v>
      </c>
      <c r="H3467" s="1">
        <v>690187326</v>
      </c>
    </row>
    <row r="3468" spans="1:8" x14ac:dyDescent="0.25">
      <c r="A3468" t="s">
        <v>3504</v>
      </c>
      <c r="B3468" s="1">
        <f>VLOOKUP(A3468,[1]MarkerSelection!$A:$D,4,FALSE)</f>
        <v>2</v>
      </c>
      <c r="C3468" s="6" t="s">
        <v>7401</v>
      </c>
      <c r="D3468" s="8" t="s">
        <v>0</v>
      </c>
      <c r="E3468" s="1" t="s">
        <v>7839</v>
      </c>
      <c r="F3468" t="s">
        <v>71</v>
      </c>
      <c r="G3468" s="1" t="s">
        <v>7860</v>
      </c>
      <c r="H3468" s="1">
        <v>698003176</v>
      </c>
    </row>
    <row r="3469" spans="1:8" x14ac:dyDescent="0.25">
      <c r="A3469" t="s">
        <v>3505</v>
      </c>
      <c r="B3469" s="1">
        <f>VLOOKUP(A3469,[1]MarkerSelection!$A:$D,4,FALSE)</f>
        <v>2</v>
      </c>
      <c r="C3469" s="6" t="s">
        <v>7402</v>
      </c>
      <c r="D3469" s="8" t="s">
        <v>0</v>
      </c>
      <c r="E3469" s="1" t="s">
        <v>7839</v>
      </c>
      <c r="F3469" t="s">
        <v>51</v>
      </c>
      <c r="G3469" s="1" t="s">
        <v>7860</v>
      </c>
      <c r="H3469" s="1">
        <v>700209815</v>
      </c>
    </row>
    <row r="3470" spans="1:8" x14ac:dyDescent="0.25">
      <c r="A3470" t="s">
        <v>3506</v>
      </c>
      <c r="B3470" s="1">
        <f>VLOOKUP(A3470,[1]MarkerSelection!$A:$D,4,FALSE)</f>
        <v>2</v>
      </c>
      <c r="C3470" s="6" t="s">
        <v>7403</v>
      </c>
      <c r="D3470" s="8" t="s">
        <v>0</v>
      </c>
      <c r="E3470" s="1" t="s">
        <v>7839</v>
      </c>
      <c r="F3470" t="s">
        <v>11</v>
      </c>
      <c r="G3470" s="1" t="s">
        <v>7860</v>
      </c>
      <c r="H3470" s="1">
        <v>708610754</v>
      </c>
    </row>
    <row r="3471" spans="1:8" x14ac:dyDescent="0.25">
      <c r="A3471" t="s">
        <v>3507</v>
      </c>
      <c r="B3471" s="1">
        <f>VLOOKUP(A3471,[1]MarkerSelection!$A:$D,4,FALSE)</f>
        <v>2</v>
      </c>
      <c r="C3471" s="6" t="s">
        <v>7404</v>
      </c>
      <c r="D3471" s="8" t="s">
        <v>0</v>
      </c>
      <c r="E3471" s="1" t="s">
        <v>7839</v>
      </c>
      <c r="F3471" t="s">
        <v>51</v>
      </c>
      <c r="G3471" s="1" t="s">
        <v>7867</v>
      </c>
      <c r="H3471" s="1">
        <v>6974789</v>
      </c>
    </row>
    <row r="3472" spans="1:8" x14ac:dyDescent="0.25">
      <c r="A3472" t="s">
        <v>3508</v>
      </c>
      <c r="B3472" s="1">
        <f>VLOOKUP(A3472,[1]MarkerSelection!$A:$D,4,FALSE)</f>
        <v>2</v>
      </c>
      <c r="C3472" s="6" t="s">
        <v>7405</v>
      </c>
      <c r="D3472" s="8" t="s">
        <v>0</v>
      </c>
      <c r="E3472" s="1" t="s">
        <v>7839</v>
      </c>
      <c r="F3472" t="s">
        <v>11</v>
      </c>
      <c r="G3472" s="1" t="s">
        <v>7867</v>
      </c>
      <c r="H3472" s="1">
        <v>10444933</v>
      </c>
    </row>
    <row r="3473" spans="1:8" x14ac:dyDescent="0.25">
      <c r="A3473" t="s">
        <v>3509</v>
      </c>
      <c r="B3473" s="1">
        <f>VLOOKUP(A3473,[1]MarkerSelection!$A:$D,4,FALSE)</f>
        <v>2</v>
      </c>
      <c r="C3473" s="6" t="s">
        <v>7406</v>
      </c>
      <c r="D3473" s="8" t="s">
        <v>0</v>
      </c>
      <c r="E3473" s="1" t="s">
        <v>7839</v>
      </c>
      <c r="F3473" t="s">
        <v>51</v>
      </c>
      <c r="G3473" s="1" t="s">
        <v>7867</v>
      </c>
      <c r="H3473" s="1">
        <v>38765413</v>
      </c>
    </row>
    <row r="3474" spans="1:8" x14ac:dyDescent="0.25">
      <c r="A3474" t="s">
        <v>3510</v>
      </c>
      <c r="B3474" s="1">
        <f>VLOOKUP(A3474,[1]MarkerSelection!$A:$D,4,FALSE)</f>
        <v>2</v>
      </c>
      <c r="C3474" s="6" t="s">
        <v>7407</v>
      </c>
      <c r="D3474" s="8" t="s">
        <v>0</v>
      </c>
      <c r="E3474" s="1" t="s">
        <v>7839</v>
      </c>
      <c r="F3474" t="s">
        <v>9</v>
      </c>
      <c r="G3474" s="1" t="s">
        <v>7867</v>
      </c>
      <c r="H3474" s="1">
        <v>44859937</v>
      </c>
    </row>
    <row r="3475" spans="1:8" x14ac:dyDescent="0.25">
      <c r="A3475" t="s">
        <v>3511</v>
      </c>
      <c r="B3475" s="1">
        <f>VLOOKUP(A3475,[1]MarkerSelection!$A:$D,4,FALSE)</f>
        <v>2</v>
      </c>
      <c r="C3475" s="6" t="s">
        <v>7408</v>
      </c>
      <c r="D3475" s="8" t="s">
        <v>0</v>
      </c>
      <c r="E3475" s="1" t="s">
        <v>7839</v>
      </c>
      <c r="F3475" t="s">
        <v>51</v>
      </c>
      <c r="G3475" s="1" t="s">
        <v>7867</v>
      </c>
      <c r="H3475" s="1">
        <v>61384207</v>
      </c>
    </row>
    <row r="3476" spans="1:8" x14ac:dyDescent="0.25">
      <c r="A3476" t="s">
        <v>3512</v>
      </c>
      <c r="B3476" s="1">
        <f>VLOOKUP(A3476,[1]MarkerSelection!$A:$D,4,FALSE)</f>
        <v>2</v>
      </c>
      <c r="C3476" s="6" t="s">
        <v>7409</v>
      </c>
      <c r="D3476" s="8" t="s">
        <v>0</v>
      </c>
      <c r="E3476" s="1" t="s">
        <v>7839</v>
      </c>
      <c r="F3476" t="s">
        <v>5</v>
      </c>
      <c r="G3476" s="1" t="s">
        <v>7867</v>
      </c>
      <c r="H3476" s="1">
        <v>88354359</v>
      </c>
    </row>
    <row r="3477" spans="1:8" x14ac:dyDescent="0.25">
      <c r="A3477" t="s">
        <v>3513</v>
      </c>
      <c r="B3477" s="1">
        <f>VLOOKUP(A3477,[1]MarkerSelection!$A:$D,4,FALSE)</f>
        <v>2</v>
      </c>
      <c r="C3477" s="6" t="s">
        <v>7410</v>
      </c>
      <c r="D3477" s="8" t="s">
        <v>0</v>
      </c>
      <c r="E3477" s="1" t="s">
        <v>7839</v>
      </c>
      <c r="F3477" t="s">
        <v>51</v>
      </c>
      <c r="G3477" s="1" t="s">
        <v>7867</v>
      </c>
      <c r="H3477" s="1">
        <v>134924780</v>
      </c>
    </row>
    <row r="3478" spans="1:8" x14ac:dyDescent="0.25">
      <c r="A3478" t="s">
        <v>3514</v>
      </c>
      <c r="B3478" s="1">
        <f>VLOOKUP(A3478,[1]MarkerSelection!$A:$D,4,FALSE)</f>
        <v>2</v>
      </c>
      <c r="C3478" s="6" t="s">
        <v>7411</v>
      </c>
      <c r="D3478" s="8" t="s">
        <v>0</v>
      </c>
      <c r="E3478" s="1" t="s">
        <v>7839</v>
      </c>
      <c r="F3478" t="s">
        <v>51</v>
      </c>
      <c r="G3478" s="1" t="s">
        <v>7867</v>
      </c>
      <c r="H3478" s="1">
        <v>186843706</v>
      </c>
    </row>
    <row r="3479" spans="1:8" x14ac:dyDescent="0.25">
      <c r="A3479" t="s">
        <v>3515</v>
      </c>
      <c r="B3479" s="1">
        <f>VLOOKUP(A3479,[1]MarkerSelection!$A:$D,4,FALSE)</f>
        <v>2</v>
      </c>
      <c r="C3479" s="6" t="s">
        <v>7412</v>
      </c>
      <c r="D3479" s="8" t="s">
        <v>0</v>
      </c>
      <c r="E3479" s="1" t="s">
        <v>7839</v>
      </c>
      <c r="F3479" t="s">
        <v>25</v>
      </c>
      <c r="G3479" s="1" t="s">
        <v>7867</v>
      </c>
      <c r="H3479" s="1">
        <v>268502541</v>
      </c>
    </row>
    <row r="3480" spans="1:8" x14ac:dyDescent="0.25">
      <c r="A3480" t="s">
        <v>3516</v>
      </c>
      <c r="B3480" s="1">
        <f>VLOOKUP(A3480,[1]MarkerSelection!$A:$D,4,FALSE)</f>
        <v>2</v>
      </c>
      <c r="C3480" s="6" t="s">
        <v>7413</v>
      </c>
      <c r="D3480" s="8" t="s">
        <v>0</v>
      </c>
      <c r="E3480" s="1" t="s">
        <v>7839</v>
      </c>
      <c r="F3480" t="s">
        <v>29</v>
      </c>
      <c r="G3480" s="1" t="s">
        <v>7867</v>
      </c>
      <c r="H3480" s="1">
        <v>325961600</v>
      </c>
    </row>
    <row r="3481" spans="1:8" x14ac:dyDescent="0.25">
      <c r="A3481" t="s">
        <v>3517</v>
      </c>
      <c r="B3481" s="1">
        <f>VLOOKUP(A3481,[1]MarkerSelection!$A:$D,4,FALSE)</f>
        <v>2</v>
      </c>
      <c r="C3481" s="6" t="s">
        <v>7414</v>
      </c>
      <c r="D3481" s="8" t="s">
        <v>0</v>
      </c>
      <c r="E3481" s="1" t="s">
        <v>7839</v>
      </c>
      <c r="F3481" t="s">
        <v>25</v>
      </c>
      <c r="G3481" s="1" t="s">
        <v>7867</v>
      </c>
      <c r="H3481" s="1">
        <v>328199928</v>
      </c>
    </row>
    <row r="3482" spans="1:8" x14ac:dyDescent="0.25">
      <c r="A3482" t="s">
        <v>3518</v>
      </c>
      <c r="B3482" s="1">
        <f>VLOOKUP(A3482,[1]MarkerSelection!$A:$D,4,FALSE)</f>
        <v>2</v>
      </c>
      <c r="C3482" s="6" t="s">
        <v>7415</v>
      </c>
      <c r="D3482" s="8" t="s">
        <v>0</v>
      </c>
      <c r="E3482" s="1" t="s">
        <v>7839</v>
      </c>
      <c r="F3482" t="s">
        <v>11</v>
      </c>
      <c r="G3482" s="1" t="s">
        <v>7867</v>
      </c>
      <c r="H3482" s="1">
        <v>352389649</v>
      </c>
    </row>
    <row r="3483" spans="1:8" x14ac:dyDescent="0.25">
      <c r="A3483" t="s">
        <v>3519</v>
      </c>
      <c r="B3483" s="1">
        <f>VLOOKUP(A3483,[1]MarkerSelection!$A:$D,4,FALSE)</f>
        <v>2</v>
      </c>
      <c r="C3483" s="6" t="s">
        <v>7416</v>
      </c>
      <c r="D3483" s="8" t="s">
        <v>0</v>
      </c>
      <c r="E3483" s="1" t="s">
        <v>7839</v>
      </c>
      <c r="F3483" t="s">
        <v>11</v>
      </c>
      <c r="G3483" s="1" t="s">
        <v>7867</v>
      </c>
      <c r="H3483" s="1">
        <v>371187754</v>
      </c>
    </row>
    <row r="3484" spans="1:8" x14ac:dyDescent="0.25">
      <c r="A3484" t="s">
        <v>3520</v>
      </c>
      <c r="B3484" s="1">
        <f>VLOOKUP(A3484,[1]MarkerSelection!$A:$D,4,FALSE)</f>
        <v>2</v>
      </c>
      <c r="C3484" s="6" t="s">
        <v>7417</v>
      </c>
      <c r="D3484" s="8" t="s">
        <v>0</v>
      </c>
      <c r="E3484" s="1" t="s">
        <v>7839</v>
      </c>
      <c r="F3484" t="s">
        <v>36</v>
      </c>
      <c r="G3484" s="1" t="s">
        <v>7867</v>
      </c>
      <c r="H3484" s="1">
        <v>374444750</v>
      </c>
    </row>
    <row r="3485" spans="1:8" x14ac:dyDescent="0.25">
      <c r="A3485" t="s">
        <v>3521</v>
      </c>
      <c r="B3485" s="1">
        <f>VLOOKUP(A3485,[1]MarkerSelection!$A:$D,4,FALSE)</f>
        <v>2</v>
      </c>
      <c r="C3485" s="6" t="s">
        <v>7418</v>
      </c>
      <c r="D3485" s="8" t="s">
        <v>0</v>
      </c>
      <c r="E3485" s="1" t="s">
        <v>7839</v>
      </c>
      <c r="F3485" t="s">
        <v>27</v>
      </c>
      <c r="G3485" s="1" t="s">
        <v>7867</v>
      </c>
      <c r="H3485" s="1">
        <v>419722397</v>
      </c>
    </row>
    <row r="3486" spans="1:8" x14ac:dyDescent="0.25">
      <c r="A3486" t="s">
        <v>3522</v>
      </c>
      <c r="B3486" s="1">
        <f>VLOOKUP(A3486,[1]MarkerSelection!$A:$D,4,FALSE)</f>
        <v>2</v>
      </c>
      <c r="C3486" s="6" t="s">
        <v>7419</v>
      </c>
      <c r="D3486" s="8" t="s">
        <v>0</v>
      </c>
      <c r="E3486" s="1" t="s">
        <v>7839</v>
      </c>
      <c r="F3486" t="s">
        <v>5</v>
      </c>
      <c r="G3486" s="1" t="s">
        <v>7867</v>
      </c>
      <c r="H3486" s="1">
        <v>427331488</v>
      </c>
    </row>
    <row r="3487" spans="1:8" x14ac:dyDescent="0.25">
      <c r="A3487" t="s">
        <v>3523</v>
      </c>
      <c r="B3487" s="1">
        <f>VLOOKUP(A3487,[1]MarkerSelection!$A:$D,4,FALSE)</f>
        <v>2</v>
      </c>
      <c r="C3487" s="6" t="s">
        <v>7420</v>
      </c>
      <c r="D3487" s="8" t="s">
        <v>0</v>
      </c>
      <c r="E3487" s="1" t="s">
        <v>7839</v>
      </c>
      <c r="F3487" t="s">
        <v>5</v>
      </c>
      <c r="G3487" s="1" t="s">
        <v>7867</v>
      </c>
      <c r="H3487" s="1">
        <v>432155872</v>
      </c>
    </row>
    <row r="3488" spans="1:8" x14ac:dyDescent="0.25">
      <c r="A3488" t="s">
        <v>3524</v>
      </c>
      <c r="B3488" s="1">
        <f>VLOOKUP(A3488,[1]MarkerSelection!$A:$D,4,FALSE)</f>
        <v>2</v>
      </c>
      <c r="C3488" s="6" t="s">
        <v>7421</v>
      </c>
      <c r="D3488" s="8" t="s">
        <v>0</v>
      </c>
      <c r="E3488" s="1" t="s">
        <v>7839</v>
      </c>
      <c r="F3488" t="s">
        <v>29</v>
      </c>
      <c r="G3488" s="1" t="s">
        <v>7867</v>
      </c>
      <c r="H3488" s="1">
        <v>449612616</v>
      </c>
    </row>
    <row r="3489" spans="1:8" x14ac:dyDescent="0.25">
      <c r="A3489" t="s">
        <v>3525</v>
      </c>
      <c r="B3489" s="1">
        <f>VLOOKUP(A3489,[1]MarkerSelection!$A:$D,4,FALSE)</f>
        <v>2</v>
      </c>
      <c r="C3489" s="6" t="s">
        <v>7422</v>
      </c>
      <c r="D3489" s="8" t="s">
        <v>0</v>
      </c>
      <c r="E3489" s="1" t="s">
        <v>7839</v>
      </c>
      <c r="F3489" t="s">
        <v>9</v>
      </c>
      <c r="G3489" s="1" t="s">
        <v>7867</v>
      </c>
      <c r="H3489" s="1">
        <v>460477266</v>
      </c>
    </row>
    <row r="3490" spans="1:8" x14ac:dyDescent="0.25">
      <c r="A3490" t="s">
        <v>3526</v>
      </c>
      <c r="B3490" s="1">
        <f>VLOOKUP(A3490,[1]MarkerSelection!$A:$D,4,FALSE)</f>
        <v>2</v>
      </c>
      <c r="C3490" s="6" t="s">
        <v>7423</v>
      </c>
      <c r="D3490" s="8" t="s">
        <v>0</v>
      </c>
      <c r="E3490" s="1" t="s">
        <v>7839</v>
      </c>
      <c r="F3490" t="s">
        <v>9</v>
      </c>
      <c r="G3490" s="1" t="s">
        <v>7867</v>
      </c>
      <c r="H3490" s="1">
        <v>464321028</v>
      </c>
    </row>
    <row r="3491" spans="1:8" x14ac:dyDescent="0.25">
      <c r="A3491" t="s">
        <v>3527</v>
      </c>
      <c r="B3491" s="1">
        <f>VLOOKUP(A3491,[1]MarkerSelection!$A:$D,4,FALSE)</f>
        <v>2</v>
      </c>
      <c r="C3491" s="6" t="s">
        <v>7424</v>
      </c>
      <c r="D3491" s="8" t="s">
        <v>0</v>
      </c>
      <c r="E3491" s="1" t="s">
        <v>7839</v>
      </c>
      <c r="F3491" t="s">
        <v>51</v>
      </c>
      <c r="G3491" s="1" t="s">
        <v>7867</v>
      </c>
      <c r="H3491" s="1">
        <v>499384472</v>
      </c>
    </row>
    <row r="3492" spans="1:8" x14ac:dyDescent="0.25">
      <c r="A3492" t="s">
        <v>3528</v>
      </c>
      <c r="B3492" s="1">
        <f>VLOOKUP(A3492,[1]MarkerSelection!$A:$D,4,FALSE)</f>
        <v>2</v>
      </c>
      <c r="C3492" s="6" t="s">
        <v>7425</v>
      </c>
      <c r="D3492" s="8" t="s">
        <v>0</v>
      </c>
      <c r="E3492" s="1" t="s">
        <v>7839</v>
      </c>
      <c r="F3492" t="s">
        <v>5</v>
      </c>
      <c r="G3492" s="1" t="s">
        <v>7867</v>
      </c>
      <c r="H3492" s="1">
        <v>502266608</v>
      </c>
    </row>
    <row r="3493" spans="1:8" x14ac:dyDescent="0.25">
      <c r="A3493" t="s">
        <v>3529</v>
      </c>
      <c r="B3493" s="1">
        <f>VLOOKUP(A3493,[1]MarkerSelection!$A:$D,4,FALSE)</f>
        <v>2</v>
      </c>
      <c r="C3493" s="6" t="s">
        <v>7426</v>
      </c>
      <c r="D3493" s="8" t="s">
        <v>0</v>
      </c>
      <c r="E3493" s="1" t="s">
        <v>7839</v>
      </c>
      <c r="F3493" t="s">
        <v>51</v>
      </c>
      <c r="G3493" s="1" t="s">
        <v>7867</v>
      </c>
      <c r="H3493" s="1">
        <v>508267419</v>
      </c>
    </row>
    <row r="3494" spans="1:8" x14ac:dyDescent="0.25">
      <c r="A3494" t="s">
        <v>3530</v>
      </c>
      <c r="B3494" s="1">
        <f>VLOOKUP(A3494,[1]MarkerSelection!$A:$D,4,FALSE)</f>
        <v>2</v>
      </c>
      <c r="C3494" s="6" t="s">
        <v>7427</v>
      </c>
      <c r="D3494" s="8" t="s">
        <v>0</v>
      </c>
      <c r="E3494" s="1" t="s">
        <v>7839</v>
      </c>
      <c r="F3494" t="s">
        <v>9</v>
      </c>
      <c r="G3494" s="1" t="s">
        <v>7867</v>
      </c>
      <c r="H3494" s="1">
        <v>531646669</v>
      </c>
    </row>
    <row r="3495" spans="1:8" x14ac:dyDescent="0.25">
      <c r="A3495" t="s">
        <v>3531</v>
      </c>
      <c r="B3495" s="1">
        <f>VLOOKUP(A3495,[1]MarkerSelection!$A:$D,4,FALSE)</f>
        <v>2</v>
      </c>
      <c r="C3495" s="6" t="s">
        <v>7428</v>
      </c>
      <c r="D3495" s="8" t="s">
        <v>0</v>
      </c>
      <c r="E3495" s="1" t="s">
        <v>7839</v>
      </c>
      <c r="F3495" t="s">
        <v>51</v>
      </c>
      <c r="G3495" s="1" t="s">
        <v>7867</v>
      </c>
      <c r="H3495" s="1">
        <v>533382337</v>
      </c>
    </row>
    <row r="3496" spans="1:8" x14ac:dyDescent="0.25">
      <c r="A3496" t="s">
        <v>3532</v>
      </c>
      <c r="B3496" s="1">
        <f>VLOOKUP(A3496,[1]MarkerSelection!$A:$D,4,FALSE)</f>
        <v>2</v>
      </c>
      <c r="C3496" s="6" t="s">
        <v>7429</v>
      </c>
      <c r="D3496" s="8" t="s">
        <v>0</v>
      </c>
      <c r="E3496" s="1" t="s">
        <v>7839</v>
      </c>
      <c r="F3496" t="s">
        <v>51</v>
      </c>
      <c r="G3496" s="1" t="s">
        <v>7867</v>
      </c>
      <c r="H3496" s="1">
        <v>542952954</v>
      </c>
    </row>
    <row r="3497" spans="1:8" x14ac:dyDescent="0.25">
      <c r="A3497" t="s">
        <v>3533</v>
      </c>
      <c r="B3497" s="1">
        <f>VLOOKUP(A3497,[1]MarkerSelection!$A:$D,4,FALSE)</f>
        <v>2</v>
      </c>
      <c r="C3497" s="6" t="s">
        <v>7430</v>
      </c>
      <c r="D3497" s="8" t="s">
        <v>0</v>
      </c>
      <c r="E3497" s="1" t="s">
        <v>7839</v>
      </c>
      <c r="F3497" t="s">
        <v>5</v>
      </c>
      <c r="G3497" s="1" t="s">
        <v>7867</v>
      </c>
      <c r="H3497" s="1">
        <v>545003954</v>
      </c>
    </row>
    <row r="3498" spans="1:8" x14ac:dyDescent="0.25">
      <c r="A3498" t="s">
        <v>3534</v>
      </c>
      <c r="B3498" s="1">
        <f>VLOOKUP(A3498,[1]MarkerSelection!$A:$D,4,FALSE)</f>
        <v>2</v>
      </c>
      <c r="C3498" s="6" t="s">
        <v>7431</v>
      </c>
      <c r="D3498" s="8" t="s">
        <v>0</v>
      </c>
      <c r="E3498" s="1" t="s">
        <v>7839</v>
      </c>
      <c r="F3498" t="s">
        <v>5</v>
      </c>
      <c r="G3498" s="1" t="s">
        <v>7867</v>
      </c>
      <c r="H3498" s="1">
        <v>580103322</v>
      </c>
    </row>
    <row r="3499" spans="1:8" x14ac:dyDescent="0.25">
      <c r="A3499" t="s">
        <v>3535</v>
      </c>
      <c r="B3499" s="1">
        <f>VLOOKUP(A3499,[1]MarkerSelection!$A:$D,4,FALSE)</f>
        <v>2</v>
      </c>
      <c r="C3499" s="6" t="s">
        <v>7432</v>
      </c>
      <c r="D3499" s="8" t="s">
        <v>0</v>
      </c>
      <c r="E3499" s="1" t="s">
        <v>7839</v>
      </c>
      <c r="F3499" t="s">
        <v>51</v>
      </c>
      <c r="G3499" s="1" t="s">
        <v>7867</v>
      </c>
      <c r="H3499" s="1">
        <v>597813593</v>
      </c>
    </row>
    <row r="3500" spans="1:8" x14ac:dyDescent="0.25">
      <c r="A3500" t="s">
        <v>3536</v>
      </c>
      <c r="B3500" s="1">
        <f>VLOOKUP(A3500,[1]MarkerSelection!$A:$D,4,FALSE)</f>
        <v>2</v>
      </c>
      <c r="C3500" s="6" t="s">
        <v>7433</v>
      </c>
      <c r="D3500" s="8" t="s">
        <v>0</v>
      </c>
      <c r="E3500" s="1" t="s">
        <v>7839</v>
      </c>
      <c r="F3500" t="s">
        <v>9</v>
      </c>
      <c r="G3500" s="1" t="s">
        <v>7867</v>
      </c>
      <c r="H3500" s="1">
        <v>611046465</v>
      </c>
    </row>
    <row r="3501" spans="1:8" x14ac:dyDescent="0.25">
      <c r="A3501" t="s">
        <v>3537</v>
      </c>
      <c r="B3501" s="1">
        <f>VLOOKUP(A3501,[1]MarkerSelection!$A:$D,4,FALSE)</f>
        <v>2</v>
      </c>
      <c r="C3501" s="6" t="s">
        <v>7434</v>
      </c>
      <c r="D3501" s="8" t="s">
        <v>0</v>
      </c>
      <c r="E3501" s="1" t="s">
        <v>7839</v>
      </c>
      <c r="F3501" t="s">
        <v>9</v>
      </c>
      <c r="G3501" s="1" t="s">
        <v>7867</v>
      </c>
      <c r="H3501" s="1">
        <v>631027277</v>
      </c>
    </row>
    <row r="3502" spans="1:8" x14ac:dyDescent="0.25">
      <c r="A3502" t="s">
        <v>3538</v>
      </c>
      <c r="B3502" s="1">
        <f>VLOOKUP(A3502,[1]MarkerSelection!$A:$D,4,FALSE)</f>
        <v>2</v>
      </c>
      <c r="C3502" s="6" t="s">
        <v>7435</v>
      </c>
      <c r="D3502" s="8" t="s">
        <v>0</v>
      </c>
      <c r="E3502" s="1" t="s">
        <v>7839</v>
      </c>
      <c r="F3502" t="s">
        <v>23</v>
      </c>
      <c r="G3502" s="1" t="s">
        <v>7867</v>
      </c>
      <c r="H3502" s="1">
        <v>635606850</v>
      </c>
    </row>
    <row r="3503" spans="1:8" x14ac:dyDescent="0.25">
      <c r="A3503" t="s">
        <v>3539</v>
      </c>
      <c r="B3503" s="1">
        <f>VLOOKUP(A3503,[1]MarkerSelection!$A:$D,4,FALSE)</f>
        <v>2</v>
      </c>
      <c r="C3503" s="6" t="s">
        <v>7436</v>
      </c>
      <c r="D3503" s="8" t="s">
        <v>0</v>
      </c>
      <c r="E3503" s="1" t="s">
        <v>7839</v>
      </c>
      <c r="F3503" t="s">
        <v>5</v>
      </c>
      <c r="G3503" s="1" t="s">
        <v>7867</v>
      </c>
      <c r="H3503" s="1">
        <v>660369543</v>
      </c>
    </row>
    <row r="3504" spans="1:8" x14ac:dyDescent="0.25">
      <c r="A3504" t="s">
        <v>3540</v>
      </c>
      <c r="B3504" s="1">
        <f>VLOOKUP(A3504,[1]MarkerSelection!$A:$D,4,FALSE)</f>
        <v>2</v>
      </c>
      <c r="C3504" s="6" t="s">
        <v>7437</v>
      </c>
      <c r="D3504" s="8" t="s">
        <v>0</v>
      </c>
      <c r="E3504" s="1" t="s">
        <v>7839</v>
      </c>
      <c r="F3504" t="s">
        <v>5</v>
      </c>
      <c r="G3504" s="1" t="s">
        <v>7867</v>
      </c>
      <c r="H3504" s="1">
        <v>667839964</v>
      </c>
    </row>
    <row r="3505" spans="1:8" x14ac:dyDescent="0.25">
      <c r="A3505" t="s">
        <v>3541</v>
      </c>
      <c r="B3505" s="1">
        <f>VLOOKUP(A3505,[1]MarkerSelection!$A:$D,4,FALSE)</f>
        <v>2</v>
      </c>
      <c r="C3505" s="6" t="s">
        <v>7438</v>
      </c>
      <c r="D3505" s="8" t="s">
        <v>0</v>
      </c>
      <c r="E3505" s="1" t="s">
        <v>7839</v>
      </c>
      <c r="F3505" t="s">
        <v>51</v>
      </c>
      <c r="G3505" s="1" t="s">
        <v>7867</v>
      </c>
      <c r="H3505" s="1">
        <v>687166389</v>
      </c>
    </row>
    <row r="3506" spans="1:8" x14ac:dyDescent="0.25">
      <c r="A3506" t="s">
        <v>3542</v>
      </c>
      <c r="B3506" s="1">
        <f>VLOOKUP(A3506,[1]MarkerSelection!$A:$D,4,FALSE)</f>
        <v>2</v>
      </c>
      <c r="C3506" s="6" t="s">
        <v>7439</v>
      </c>
      <c r="D3506" s="8" t="s">
        <v>0</v>
      </c>
      <c r="E3506" s="1" t="s">
        <v>7839</v>
      </c>
      <c r="F3506" t="s">
        <v>27</v>
      </c>
      <c r="G3506" s="1" t="s">
        <v>7867</v>
      </c>
      <c r="H3506" s="1">
        <v>711629311</v>
      </c>
    </row>
    <row r="3507" spans="1:8" x14ac:dyDescent="0.25">
      <c r="A3507" t="s">
        <v>3543</v>
      </c>
      <c r="B3507" s="1">
        <f>VLOOKUP(A3507,[1]MarkerSelection!$A:$D,4,FALSE)</f>
        <v>2</v>
      </c>
      <c r="C3507" s="6" t="s">
        <v>7440</v>
      </c>
      <c r="D3507" s="8" t="s">
        <v>0</v>
      </c>
      <c r="E3507" s="1" t="s">
        <v>7839</v>
      </c>
      <c r="F3507" t="s">
        <v>27</v>
      </c>
      <c r="G3507" s="1" t="s">
        <v>7867</v>
      </c>
      <c r="H3507" s="1">
        <v>712905675</v>
      </c>
    </row>
    <row r="3508" spans="1:8" x14ac:dyDescent="0.25">
      <c r="A3508" t="s">
        <v>3544</v>
      </c>
      <c r="B3508" s="1">
        <f>VLOOKUP(A3508,[1]MarkerSelection!$A:$D,4,FALSE)</f>
        <v>2</v>
      </c>
      <c r="C3508" s="6" t="s">
        <v>7441</v>
      </c>
      <c r="D3508" s="8" t="s">
        <v>0</v>
      </c>
      <c r="E3508" s="1" t="s">
        <v>7839</v>
      </c>
      <c r="F3508" t="s">
        <v>11</v>
      </c>
      <c r="G3508" s="1" t="s">
        <v>7854</v>
      </c>
      <c r="H3508" s="1">
        <v>6385079</v>
      </c>
    </row>
    <row r="3509" spans="1:8" x14ac:dyDescent="0.25">
      <c r="A3509" t="s">
        <v>3545</v>
      </c>
      <c r="B3509" s="1">
        <f>VLOOKUP(A3509,[1]MarkerSelection!$A:$D,4,FALSE)</f>
        <v>2</v>
      </c>
      <c r="C3509" s="6" t="s">
        <v>7442</v>
      </c>
      <c r="D3509" s="8" t="s">
        <v>0</v>
      </c>
      <c r="E3509" s="1" t="s">
        <v>7839</v>
      </c>
      <c r="F3509" t="s">
        <v>11</v>
      </c>
      <c r="G3509" s="1" t="s">
        <v>7854</v>
      </c>
      <c r="H3509" s="1">
        <v>26790860</v>
      </c>
    </row>
    <row r="3510" spans="1:8" x14ac:dyDescent="0.25">
      <c r="A3510" t="s">
        <v>3546</v>
      </c>
      <c r="B3510" s="1">
        <f>VLOOKUP(A3510,[1]MarkerSelection!$A:$D,4,FALSE)</f>
        <v>2</v>
      </c>
      <c r="C3510" s="6" t="s">
        <v>7443</v>
      </c>
      <c r="D3510" s="8" t="s">
        <v>0</v>
      </c>
      <c r="E3510" s="1" t="s">
        <v>7839</v>
      </c>
      <c r="F3510" t="s">
        <v>11</v>
      </c>
      <c r="G3510" s="1" t="s">
        <v>7854</v>
      </c>
      <c r="H3510" s="1">
        <v>28447906</v>
      </c>
    </row>
    <row r="3511" spans="1:8" x14ac:dyDescent="0.25">
      <c r="A3511" t="s">
        <v>3547</v>
      </c>
      <c r="B3511" s="1">
        <f>VLOOKUP(A3511,[1]MarkerSelection!$A:$D,4,FALSE)</f>
        <v>2</v>
      </c>
      <c r="C3511" s="6" t="s">
        <v>7444</v>
      </c>
      <c r="D3511" s="8" t="s">
        <v>0</v>
      </c>
      <c r="E3511" s="1" t="s">
        <v>7839</v>
      </c>
      <c r="F3511" t="s">
        <v>27</v>
      </c>
      <c r="G3511" s="1" t="s">
        <v>7854</v>
      </c>
      <c r="H3511" s="1">
        <v>30116864</v>
      </c>
    </row>
    <row r="3512" spans="1:8" x14ac:dyDescent="0.25">
      <c r="A3512" t="s">
        <v>3548</v>
      </c>
      <c r="B3512" s="1">
        <f>VLOOKUP(A3512,[1]MarkerSelection!$A:$D,4,FALSE)</f>
        <v>2</v>
      </c>
      <c r="C3512" s="6" t="s">
        <v>7445</v>
      </c>
      <c r="D3512" s="8" t="s">
        <v>0</v>
      </c>
      <c r="E3512" s="1" t="s">
        <v>7839</v>
      </c>
      <c r="F3512" t="s">
        <v>5</v>
      </c>
      <c r="G3512" s="1" t="s">
        <v>7854</v>
      </c>
      <c r="H3512" s="1">
        <v>37352065</v>
      </c>
    </row>
    <row r="3513" spans="1:8" x14ac:dyDescent="0.25">
      <c r="A3513" t="s">
        <v>3549</v>
      </c>
      <c r="B3513" s="1">
        <f>VLOOKUP(A3513,[1]MarkerSelection!$A:$D,4,FALSE)</f>
        <v>2</v>
      </c>
      <c r="C3513" s="6" t="s">
        <v>7446</v>
      </c>
      <c r="D3513" s="8" t="s">
        <v>0</v>
      </c>
      <c r="E3513" s="1" t="s">
        <v>7839</v>
      </c>
      <c r="F3513" t="s">
        <v>5</v>
      </c>
      <c r="G3513" s="1" t="s">
        <v>7854</v>
      </c>
      <c r="H3513" s="1">
        <v>41363756</v>
      </c>
    </row>
    <row r="3514" spans="1:8" x14ac:dyDescent="0.25">
      <c r="A3514" t="s">
        <v>3550</v>
      </c>
      <c r="B3514" s="1">
        <f>VLOOKUP(A3514,[1]MarkerSelection!$A:$D,4,FALSE)</f>
        <v>2</v>
      </c>
      <c r="C3514" s="6" t="s">
        <v>7447</v>
      </c>
      <c r="D3514" s="8" t="s">
        <v>0</v>
      </c>
      <c r="E3514" s="1" t="s">
        <v>7839</v>
      </c>
      <c r="F3514" t="s">
        <v>5</v>
      </c>
      <c r="G3514" s="1" t="s">
        <v>7854</v>
      </c>
      <c r="H3514" s="1">
        <v>50488872</v>
      </c>
    </row>
    <row r="3515" spans="1:8" x14ac:dyDescent="0.25">
      <c r="A3515" t="s">
        <v>3551</v>
      </c>
      <c r="B3515" s="1">
        <f>VLOOKUP(A3515,[1]MarkerSelection!$A:$D,4,FALSE)</f>
        <v>2</v>
      </c>
      <c r="C3515" s="6" t="s">
        <v>7448</v>
      </c>
      <c r="D3515" s="8" t="s">
        <v>0</v>
      </c>
      <c r="E3515" s="1" t="s">
        <v>7839</v>
      </c>
      <c r="F3515" t="s">
        <v>11</v>
      </c>
      <c r="G3515" s="1" t="s">
        <v>7854</v>
      </c>
      <c r="H3515" s="1">
        <v>52393109</v>
      </c>
    </row>
    <row r="3516" spans="1:8" x14ac:dyDescent="0.25">
      <c r="A3516" t="s">
        <v>3552</v>
      </c>
      <c r="B3516" s="1">
        <f>VLOOKUP(A3516,[1]MarkerSelection!$A:$D,4,FALSE)</f>
        <v>2</v>
      </c>
      <c r="C3516" s="6" t="s">
        <v>7449</v>
      </c>
      <c r="D3516" s="8" t="s">
        <v>0</v>
      </c>
      <c r="E3516" s="1" t="s">
        <v>7839</v>
      </c>
      <c r="F3516" t="s">
        <v>9</v>
      </c>
      <c r="G3516" s="1" t="s">
        <v>7854</v>
      </c>
      <c r="H3516" s="1">
        <v>60249666</v>
      </c>
    </row>
    <row r="3517" spans="1:8" x14ac:dyDescent="0.25">
      <c r="A3517" t="s">
        <v>3553</v>
      </c>
      <c r="B3517" s="1">
        <f>VLOOKUP(A3517,[1]MarkerSelection!$A:$D,4,FALSE)</f>
        <v>2</v>
      </c>
      <c r="C3517" s="6" t="s">
        <v>7450</v>
      </c>
      <c r="D3517" s="8" t="s">
        <v>0</v>
      </c>
      <c r="E3517" s="1" t="s">
        <v>7839</v>
      </c>
      <c r="F3517" t="s">
        <v>11</v>
      </c>
      <c r="G3517" s="1" t="s">
        <v>7854</v>
      </c>
      <c r="H3517" s="1">
        <v>76214540</v>
      </c>
    </row>
    <row r="3518" spans="1:8" x14ac:dyDescent="0.25">
      <c r="A3518" t="s">
        <v>3554</v>
      </c>
      <c r="B3518" s="1">
        <f>VLOOKUP(A3518,[1]MarkerSelection!$A:$D,4,FALSE)</f>
        <v>2</v>
      </c>
      <c r="C3518" s="6" t="s">
        <v>7451</v>
      </c>
      <c r="D3518" s="8" t="s">
        <v>0</v>
      </c>
      <c r="E3518" s="1" t="s">
        <v>7839</v>
      </c>
      <c r="F3518" t="s">
        <v>51</v>
      </c>
      <c r="G3518" s="1" t="s">
        <v>7854</v>
      </c>
      <c r="H3518" s="1">
        <v>114352450</v>
      </c>
    </row>
    <row r="3519" spans="1:8" x14ac:dyDescent="0.25">
      <c r="A3519" t="s">
        <v>3555</v>
      </c>
      <c r="B3519" s="1">
        <f>VLOOKUP(A3519,[1]MarkerSelection!$A:$D,4,FALSE)</f>
        <v>2</v>
      </c>
      <c r="C3519" s="6" t="s">
        <v>7452</v>
      </c>
      <c r="D3519" s="8" t="s">
        <v>0</v>
      </c>
      <c r="E3519" s="1" t="s">
        <v>7839</v>
      </c>
      <c r="F3519" t="s">
        <v>11</v>
      </c>
      <c r="G3519" s="1" t="s">
        <v>7854</v>
      </c>
      <c r="H3519" s="1">
        <v>121077064</v>
      </c>
    </row>
    <row r="3520" spans="1:8" x14ac:dyDescent="0.25">
      <c r="A3520" t="s">
        <v>3556</v>
      </c>
      <c r="B3520" s="1">
        <f>VLOOKUP(A3520,[1]MarkerSelection!$A:$D,4,FALSE)</f>
        <v>2</v>
      </c>
      <c r="C3520" s="6" t="s">
        <v>7453</v>
      </c>
      <c r="D3520" s="8" t="s">
        <v>0</v>
      </c>
      <c r="E3520" s="1" t="s">
        <v>7839</v>
      </c>
      <c r="F3520" t="s">
        <v>27</v>
      </c>
      <c r="G3520" s="1" t="s">
        <v>7854</v>
      </c>
      <c r="H3520" s="1">
        <v>123886102</v>
      </c>
    </row>
    <row r="3521" spans="1:8" x14ac:dyDescent="0.25">
      <c r="A3521" t="s">
        <v>3557</v>
      </c>
      <c r="B3521" s="1">
        <f>VLOOKUP(A3521,[1]MarkerSelection!$A:$D,4,FALSE)</f>
        <v>2</v>
      </c>
      <c r="C3521" s="6" t="s">
        <v>7454</v>
      </c>
      <c r="D3521" s="8" t="s">
        <v>0</v>
      </c>
      <c r="E3521" s="1" t="s">
        <v>7839</v>
      </c>
      <c r="F3521" t="s">
        <v>23</v>
      </c>
      <c r="G3521" s="1" t="s">
        <v>7854</v>
      </c>
      <c r="H3521" s="1">
        <v>129165445</v>
      </c>
    </row>
    <row r="3522" spans="1:8" x14ac:dyDescent="0.25">
      <c r="A3522" t="s">
        <v>3558</v>
      </c>
      <c r="B3522" s="1">
        <f>VLOOKUP(A3522,[1]MarkerSelection!$A:$D,4,FALSE)</f>
        <v>2</v>
      </c>
      <c r="C3522" s="6" t="s">
        <v>7455</v>
      </c>
      <c r="D3522" s="8" t="s">
        <v>0</v>
      </c>
      <c r="E3522" s="1" t="s">
        <v>7839</v>
      </c>
      <c r="F3522" t="s">
        <v>5</v>
      </c>
      <c r="G3522" s="1" t="s">
        <v>7854</v>
      </c>
      <c r="H3522" s="1">
        <v>219524826</v>
      </c>
    </row>
    <row r="3523" spans="1:8" x14ac:dyDescent="0.25">
      <c r="A3523" t="s">
        <v>3559</v>
      </c>
      <c r="B3523" s="1">
        <f>VLOOKUP(A3523,[1]MarkerSelection!$A:$D,4,FALSE)</f>
        <v>2</v>
      </c>
      <c r="C3523" s="6" t="s">
        <v>7456</v>
      </c>
      <c r="D3523" s="8" t="s">
        <v>0</v>
      </c>
      <c r="E3523" s="1" t="s">
        <v>7839</v>
      </c>
      <c r="F3523" t="s">
        <v>25</v>
      </c>
      <c r="G3523" s="1" t="s">
        <v>7854</v>
      </c>
      <c r="H3523" s="1">
        <v>223889494</v>
      </c>
    </row>
    <row r="3524" spans="1:8" x14ac:dyDescent="0.25">
      <c r="A3524" t="s">
        <v>3560</v>
      </c>
      <c r="B3524" s="1">
        <f>VLOOKUP(A3524,[1]MarkerSelection!$A:$D,4,FALSE)</f>
        <v>2</v>
      </c>
      <c r="C3524" s="6" t="s">
        <v>7457</v>
      </c>
      <c r="D3524" s="8" t="s">
        <v>0</v>
      </c>
      <c r="E3524" s="1" t="s">
        <v>7839</v>
      </c>
      <c r="F3524" t="s">
        <v>29</v>
      </c>
      <c r="G3524" s="1" t="s">
        <v>7854</v>
      </c>
      <c r="H3524" s="1">
        <v>228779505</v>
      </c>
    </row>
    <row r="3525" spans="1:8" x14ac:dyDescent="0.25">
      <c r="A3525" t="s">
        <v>3561</v>
      </c>
      <c r="B3525" s="1">
        <f>VLOOKUP(A3525,[1]MarkerSelection!$A:$D,4,FALSE)</f>
        <v>2</v>
      </c>
      <c r="C3525" s="6" t="s">
        <v>7458</v>
      </c>
      <c r="D3525" s="8" t="s">
        <v>0</v>
      </c>
      <c r="E3525" s="1" t="s">
        <v>7839</v>
      </c>
      <c r="F3525" t="s">
        <v>23</v>
      </c>
      <c r="G3525" s="1" t="s">
        <v>7854</v>
      </c>
      <c r="H3525" s="1">
        <v>247610871</v>
      </c>
    </row>
    <row r="3526" spans="1:8" x14ac:dyDescent="0.25">
      <c r="A3526" t="s">
        <v>3562</v>
      </c>
      <c r="B3526" s="1">
        <f>VLOOKUP(A3526,[1]MarkerSelection!$A:$D,4,FALSE)</f>
        <v>2</v>
      </c>
      <c r="C3526" s="6" t="s">
        <v>7459</v>
      </c>
      <c r="D3526" s="8" t="s">
        <v>0</v>
      </c>
      <c r="E3526" s="1" t="s">
        <v>7839</v>
      </c>
      <c r="F3526" t="s">
        <v>9</v>
      </c>
      <c r="G3526" s="1" t="s">
        <v>7854</v>
      </c>
      <c r="H3526" s="1">
        <v>253549582</v>
      </c>
    </row>
    <row r="3527" spans="1:8" x14ac:dyDescent="0.25">
      <c r="A3527" t="s">
        <v>3563</v>
      </c>
      <c r="B3527" s="1">
        <f>VLOOKUP(A3527,[1]MarkerSelection!$A:$D,4,FALSE)</f>
        <v>2</v>
      </c>
      <c r="C3527" s="6" t="s">
        <v>7460</v>
      </c>
      <c r="D3527" s="8" t="s">
        <v>0</v>
      </c>
      <c r="E3527" s="1" t="s">
        <v>7839</v>
      </c>
      <c r="F3527" t="s">
        <v>51</v>
      </c>
      <c r="G3527" s="1" t="s">
        <v>7854</v>
      </c>
      <c r="H3527" s="1">
        <v>260793663</v>
      </c>
    </row>
    <row r="3528" spans="1:8" x14ac:dyDescent="0.25">
      <c r="A3528" t="s">
        <v>3564</v>
      </c>
      <c r="B3528" s="1">
        <f>VLOOKUP(A3528,[1]MarkerSelection!$A:$D,4,FALSE)</f>
        <v>2</v>
      </c>
      <c r="C3528" s="6" t="s">
        <v>7461</v>
      </c>
      <c r="D3528" s="8" t="s">
        <v>0</v>
      </c>
      <c r="E3528" s="1" t="s">
        <v>7839</v>
      </c>
      <c r="F3528" t="s">
        <v>11</v>
      </c>
      <c r="G3528" s="1" t="s">
        <v>7854</v>
      </c>
      <c r="H3528" s="1">
        <v>302883611</v>
      </c>
    </row>
    <row r="3529" spans="1:8" x14ac:dyDescent="0.25">
      <c r="A3529" t="s">
        <v>3565</v>
      </c>
      <c r="B3529" s="1">
        <f>VLOOKUP(A3529,[1]MarkerSelection!$A:$D,4,FALSE)</f>
        <v>2</v>
      </c>
      <c r="C3529" s="6" t="s">
        <v>7462</v>
      </c>
      <c r="D3529" s="8" t="s">
        <v>0</v>
      </c>
      <c r="E3529" s="1" t="s">
        <v>7839</v>
      </c>
      <c r="F3529" t="s">
        <v>27</v>
      </c>
      <c r="G3529" s="1" t="s">
        <v>7854</v>
      </c>
      <c r="H3529" s="1">
        <v>307359720</v>
      </c>
    </row>
    <row r="3530" spans="1:8" x14ac:dyDescent="0.25">
      <c r="A3530" t="s">
        <v>3566</v>
      </c>
      <c r="B3530" s="1">
        <f>VLOOKUP(A3530,[1]MarkerSelection!$A:$D,4,FALSE)</f>
        <v>2</v>
      </c>
      <c r="C3530" s="6" t="s">
        <v>7463</v>
      </c>
      <c r="D3530" s="8" t="s">
        <v>0</v>
      </c>
      <c r="E3530" s="1" t="s">
        <v>7839</v>
      </c>
      <c r="F3530" t="s">
        <v>9</v>
      </c>
      <c r="G3530" s="1" t="s">
        <v>7854</v>
      </c>
      <c r="H3530" s="1">
        <v>308864687</v>
      </c>
    </row>
    <row r="3531" spans="1:8" x14ac:dyDescent="0.25">
      <c r="A3531" t="s">
        <v>3567</v>
      </c>
      <c r="B3531" s="1">
        <f>VLOOKUP(A3531,[1]MarkerSelection!$A:$D,4,FALSE)</f>
        <v>2</v>
      </c>
      <c r="C3531" s="6" t="s">
        <v>7464</v>
      </c>
      <c r="D3531" s="8" t="s">
        <v>0</v>
      </c>
      <c r="E3531" s="1" t="s">
        <v>7839</v>
      </c>
      <c r="F3531" t="s">
        <v>5</v>
      </c>
      <c r="G3531" s="1" t="s">
        <v>7854</v>
      </c>
      <c r="H3531" s="1">
        <v>315919817</v>
      </c>
    </row>
    <row r="3532" spans="1:8" x14ac:dyDescent="0.25">
      <c r="A3532" t="s">
        <v>3568</v>
      </c>
      <c r="B3532" s="1">
        <f>VLOOKUP(A3532,[1]MarkerSelection!$A:$D,4,FALSE)</f>
        <v>2</v>
      </c>
      <c r="C3532" s="6" t="s">
        <v>7465</v>
      </c>
      <c r="D3532" s="8" t="s">
        <v>0</v>
      </c>
      <c r="E3532" s="1" t="s">
        <v>7839</v>
      </c>
      <c r="F3532" t="s">
        <v>51</v>
      </c>
      <c r="G3532" s="1" t="s">
        <v>7854</v>
      </c>
      <c r="H3532" s="1">
        <v>318491709</v>
      </c>
    </row>
    <row r="3533" spans="1:8" x14ac:dyDescent="0.25">
      <c r="A3533" t="s">
        <v>3569</v>
      </c>
      <c r="B3533" s="1">
        <f>VLOOKUP(A3533,[1]MarkerSelection!$A:$D,4,FALSE)</f>
        <v>2</v>
      </c>
      <c r="C3533" s="6" t="s">
        <v>7466</v>
      </c>
      <c r="D3533" s="8" t="s">
        <v>0</v>
      </c>
      <c r="E3533" s="1" t="s">
        <v>7839</v>
      </c>
      <c r="F3533" t="s">
        <v>27</v>
      </c>
      <c r="G3533" s="1" t="s">
        <v>7854</v>
      </c>
      <c r="H3533" s="1">
        <v>319733268</v>
      </c>
    </row>
    <row r="3534" spans="1:8" x14ac:dyDescent="0.25">
      <c r="A3534" t="s">
        <v>3570</v>
      </c>
      <c r="B3534" s="1">
        <f>VLOOKUP(A3534,[1]MarkerSelection!$A:$D,4,FALSE)</f>
        <v>2</v>
      </c>
      <c r="C3534" s="6" t="s">
        <v>7467</v>
      </c>
      <c r="D3534" s="8" t="s">
        <v>0</v>
      </c>
      <c r="E3534" s="1" t="s">
        <v>7839</v>
      </c>
      <c r="F3534" t="s">
        <v>25</v>
      </c>
      <c r="G3534" s="1" t="s">
        <v>7854</v>
      </c>
      <c r="H3534" s="1">
        <v>339053710</v>
      </c>
    </row>
    <row r="3535" spans="1:8" x14ac:dyDescent="0.25">
      <c r="A3535" t="s">
        <v>3571</v>
      </c>
      <c r="B3535" s="1">
        <f>VLOOKUP(A3535,[1]MarkerSelection!$A:$D,4,FALSE)</f>
        <v>2</v>
      </c>
      <c r="C3535" s="6" t="s">
        <v>7468</v>
      </c>
      <c r="D3535" s="8" t="s">
        <v>0</v>
      </c>
      <c r="E3535" s="1" t="s">
        <v>7839</v>
      </c>
      <c r="F3535" t="s">
        <v>9</v>
      </c>
      <c r="G3535" s="1" t="s">
        <v>7854</v>
      </c>
      <c r="H3535" s="1">
        <v>353839429</v>
      </c>
    </row>
    <row r="3536" spans="1:8" x14ac:dyDescent="0.25">
      <c r="A3536" t="s">
        <v>3572</v>
      </c>
      <c r="B3536" s="1">
        <f>VLOOKUP(A3536,[1]MarkerSelection!$A:$D,4,FALSE)</f>
        <v>2</v>
      </c>
      <c r="C3536" s="6" t="s">
        <v>7469</v>
      </c>
      <c r="D3536" s="8" t="s">
        <v>0</v>
      </c>
      <c r="E3536" s="1" t="s">
        <v>7839</v>
      </c>
      <c r="F3536" t="s">
        <v>51</v>
      </c>
      <c r="G3536" s="1" t="s">
        <v>7854</v>
      </c>
      <c r="H3536" s="1">
        <v>356091508</v>
      </c>
    </row>
    <row r="3537" spans="1:8" x14ac:dyDescent="0.25">
      <c r="A3537" t="s">
        <v>3573</v>
      </c>
      <c r="B3537" s="1">
        <f>VLOOKUP(A3537,[1]MarkerSelection!$A:$D,4,FALSE)</f>
        <v>2</v>
      </c>
      <c r="C3537" s="6" t="s">
        <v>7470</v>
      </c>
      <c r="D3537" s="8" t="s">
        <v>0</v>
      </c>
      <c r="E3537" s="1" t="s">
        <v>7839</v>
      </c>
      <c r="F3537" t="s">
        <v>5</v>
      </c>
      <c r="G3537" s="1" t="s">
        <v>7854</v>
      </c>
      <c r="H3537" s="1">
        <v>357899096</v>
      </c>
    </row>
    <row r="3538" spans="1:8" x14ac:dyDescent="0.25">
      <c r="A3538" t="s">
        <v>3574</v>
      </c>
      <c r="B3538" s="1">
        <f>VLOOKUP(A3538,[1]MarkerSelection!$A:$D,4,FALSE)</f>
        <v>2</v>
      </c>
      <c r="C3538" s="6" t="s">
        <v>7471</v>
      </c>
      <c r="D3538" s="8" t="s">
        <v>0</v>
      </c>
      <c r="E3538" s="1" t="s">
        <v>7839</v>
      </c>
      <c r="F3538" t="s">
        <v>11</v>
      </c>
      <c r="G3538" s="1" t="s">
        <v>7854</v>
      </c>
      <c r="H3538" s="1">
        <v>366752358</v>
      </c>
    </row>
    <row r="3539" spans="1:8" x14ac:dyDescent="0.25">
      <c r="A3539" t="s">
        <v>3575</v>
      </c>
      <c r="B3539" s="1">
        <f>VLOOKUP(A3539,[1]MarkerSelection!$A:$D,4,FALSE)</f>
        <v>2</v>
      </c>
      <c r="C3539" s="6" t="s">
        <v>7472</v>
      </c>
      <c r="D3539" s="8" t="s">
        <v>0</v>
      </c>
      <c r="E3539" s="1" t="s">
        <v>7839</v>
      </c>
      <c r="F3539" t="s">
        <v>5</v>
      </c>
      <c r="G3539" s="1" t="s">
        <v>7854</v>
      </c>
      <c r="H3539" s="1">
        <v>371850112</v>
      </c>
    </row>
    <row r="3540" spans="1:8" x14ac:dyDescent="0.25">
      <c r="A3540" t="s">
        <v>3576</v>
      </c>
      <c r="B3540" s="1">
        <f>VLOOKUP(A3540,[1]MarkerSelection!$A:$D,4,FALSE)</f>
        <v>2</v>
      </c>
      <c r="C3540" s="6" t="s">
        <v>7473</v>
      </c>
      <c r="D3540" s="8" t="s">
        <v>0</v>
      </c>
      <c r="E3540" s="1" t="s">
        <v>7839</v>
      </c>
      <c r="F3540" t="s">
        <v>27</v>
      </c>
      <c r="G3540" s="1" t="s">
        <v>7854</v>
      </c>
      <c r="H3540" s="1">
        <v>383778315</v>
      </c>
    </row>
    <row r="3541" spans="1:8" x14ac:dyDescent="0.25">
      <c r="A3541" t="s">
        <v>3577</v>
      </c>
      <c r="B3541" s="1">
        <f>VLOOKUP(A3541,[1]MarkerSelection!$A:$D,4,FALSE)</f>
        <v>2</v>
      </c>
      <c r="C3541" s="6" t="s">
        <v>7474</v>
      </c>
      <c r="D3541" s="8" t="s">
        <v>0</v>
      </c>
      <c r="E3541" s="1" t="s">
        <v>7839</v>
      </c>
      <c r="F3541" t="s">
        <v>11</v>
      </c>
      <c r="G3541" s="1" t="s">
        <v>7854</v>
      </c>
      <c r="H3541" s="1">
        <v>384867779</v>
      </c>
    </row>
    <row r="3542" spans="1:8" x14ac:dyDescent="0.25">
      <c r="A3542" t="s">
        <v>3578</v>
      </c>
      <c r="B3542" s="1">
        <f>VLOOKUP(A3542,[1]MarkerSelection!$A:$D,4,FALSE)</f>
        <v>2</v>
      </c>
      <c r="C3542" s="6" t="s">
        <v>7475</v>
      </c>
      <c r="D3542" s="8" t="s">
        <v>0</v>
      </c>
      <c r="E3542" s="1" t="s">
        <v>7839</v>
      </c>
      <c r="F3542" t="s">
        <v>5</v>
      </c>
      <c r="G3542" s="1" t="s">
        <v>7854</v>
      </c>
      <c r="H3542" s="1">
        <v>386647606</v>
      </c>
    </row>
    <row r="3543" spans="1:8" x14ac:dyDescent="0.25">
      <c r="A3543" t="s">
        <v>3579</v>
      </c>
      <c r="B3543" s="1">
        <f>VLOOKUP(A3543,[1]MarkerSelection!$A:$D,4,FALSE)</f>
        <v>2</v>
      </c>
      <c r="C3543" s="6" t="s">
        <v>7476</v>
      </c>
      <c r="D3543" s="8" t="s">
        <v>0</v>
      </c>
      <c r="E3543" s="1" t="s">
        <v>7839</v>
      </c>
      <c r="F3543" t="s">
        <v>11</v>
      </c>
      <c r="G3543" s="1" t="s">
        <v>7854</v>
      </c>
      <c r="H3543" s="1">
        <v>405439684</v>
      </c>
    </row>
    <row r="3544" spans="1:8" x14ac:dyDescent="0.25">
      <c r="A3544" t="s">
        <v>3580</v>
      </c>
      <c r="B3544" s="1">
        <f>VLOOKUP(A3544,[1]MarkerSelection!$A:$D,4,FALSE)</f>
        <v>2</v>
      </c>
      <c r="C3544" s="6" t="s">
        <v>7477</v>
      </c>
      <c r="D3544" s="8" t="s">
        <v>0</v>
      </c>
      <c r="E3544" s="1" t="s">
        <v>7839</v>
      </c>
      <c r="F3544" t="s">
        <v>36</v>
      </c>
      <c r="G3544" s="1" t="s">
        <v>7854</v>
      </c>
      <c r="H3544" s="1">
        <v>413067567</v>
      </c>
    </row>
    <row r="3545" spans="1:8" x14ac:dyDescent="0.25">
      <c r="A3545" t="s">
        <v>3581</v>
      </c>
      <c r="B3545" s="1">
        <f>VLOOKUP(A3545,[1]MarkerSelection!$A:$D,4,FALSE)</f>
        <v>2</v>
      </c>
      <c r="C3545" s="6" t="s">
        <v>7478</v>
      </c>
      <c r="D3545" s="8" t="s">
        <v>0</v>
      </c>
      <c r="E3545" s="1" t="s">
        <v>7839</v>
      </c>
      <c r="F3545" t="s">
        <v>51</v>
      </c>
      <c r="G3545" s="1" t="s">
        <v>7854</v>
      </c>
      <c r="H3545" s="1">
        <v>414070567</v>
      </c>
    </row>
    <row r="3546" spans="1:8" x14ac:dyDescent="0.25">
      <c r="A3546" t="s">
        <v>3582</v>
      </c>
      <c r="B3546" s="1">
        <f>VLOOKUP(A3546,[1]MarkerSelection!$A:$D,4,FALSE)</f>
        <v>2</v>
      </c>
      <c r="C3546" s="6" t="s">
        <v>7479</v>
      </c>
      <c r="D3546" s="8" t="s">
        <v>0</v>
      </c>
      <c r="E3546" s="1" t="s">
        <v>7839</v>
      </c>
      <c r="F3546" t="s">
        <v>36</v>
      </c>
      <c r="G3546" s="1" t="s">
        <v>7854</v>
      </c>
      <c r="H3546" s="1">
        <v>415263749</v>
      </c>
    </row>
    <row r="3547" spans="1:8" x14ac:dyDescent="0.25">
      <c r="A3547" t="s">
        <v>3583</v>
      </c>
      <c r="B3547" s="1">
        <f>VLOOKUP(A3547,[1]MarkerSelection!$A:$D,4,FALSE)</f>
        <v>2</v>
      </c>
      <c r="C3547" s="6" t="s">
        <v>7480</v>
      </c>
      <c r="D3547" s="8" t="s">
        <v>0</v>
      </c>
      <c r="E3547" s="1" t="s">
        <v>7839</v>
      </c>
      <c r="F3547" t="s">
        <v>25</v>
      </c>
      <c r="G3547" s="1" t="s">
        <v>7854</v>
      </c>
      <c r="H3547" s="1">
        <v>418464608</v>
      </c>
    </row>
    <row r="3548" spans="1:8" x14ac:dyDescent="0.25">
      <c r="A3548" t="s">
        <v>3584</v>
      </c>
      <c r="B3548" s="1">
        <f>VLOOKUP(A3548,[1]MarkerSelection!$A:$D,4,FALSE)</f>
        <v>2</v>
      </c>
      <c r="C3548" s="6" t="s">
        <v>7481</v>
      </c>
      <c r="D3548" s="8" t="s">
        <v>0</v>
      </c>
      <c r="E3548" s="1" t="s">
        <v>7839</v>
      </c>
      <c r="F3548" t="s">
        <v>51</v>
      </c>
      <c r="G3548" s="1" t="s">
        <v>7854</v>
      </c>
      <c r="H3548" s="1">
        <v>420622516</v>
      </c>
    </row>
    <row r="3549" spans="1:8" x14ac:dyDescent="0.25">
      <c r="A3549" t="s">
        <v>3585</v>
      </c>
      <c r="B3549" s="1">
        <f>VLOOKUP(A3549,[1]MarkerSelection!$A:$D,4,FALSE)</f>
        <v>2</v>
      </c>
      <c r="C3549" s="6" t="s">
        <v>7482</v>
      </c>
      <c r="D3549" s="8" t="s">
        <v>0</v>
      </c>
      <c r="E3549" s="1" t="s">
        <v>7839</v>
      </c>
      <c r="F3549" t="s">
        <v>11</v>
      </c>
      <c r="G3549" s="1" t="s">
        <v>7854</v>
      </c>
      <c r="H3549" s="1">
        <v>422462735</v>
      </c>
    </row>
    <row r="3550" spans="1:8" x14ac:dyDescent="0.25">
      <c r="A3550" t="s">
        <v>3586</v>
      </c>
      <c r="B3550" s="1">
        <f>VLOOKUP(A3550,[1]MarkerSelection!$A:$D,4,FALSE)</f>
        <v>2</v>
      </c>
      <c r="C3550" s="6" t="s">
        <v>7483</v>
      </c>
      <c r="D3550" s="8" t="s">
        <v>0</v>
      </c>
      <c r="E3550" s="1" t="s">
        <v>7839</v>
      </c>
      <c r="F3550" t="s">
        <v>11</v>
      </c>
      <c r="G3550" s="1" t="s">
        <v>7854</v>
      </c>
      <c r="H3550" s="1">
        <v>423534986</v>
      </c>
    </row>
    <row r="3551" spans="1:8" x14ac:dyDescent="0.25">
      <c r="A3551" t="s">
        <v>3587</v>
      </c>
      <c r="B3551" s="1">
        <f>VLOOKUP(A3551,[1]MarkerSelection!$A:$D,4,FALSE)</f>
        <v>2</v>
      </c>
      <c r="C3551" s="6" t="s">
        <v>7484</v>
      </c>
      <c r="D3551" s="8" t="s">
        <v>0</v>
      </c>
      <c r="E3551" s="1" t="s">
        <v>7839</v>
      </c>
      <c r="F3551" t="s">
        <v>11</v>
      </c>
      <c r="G3551" s="1" t="s">
        <v>7854</v>
      </c>
      <c r="H3551" s="1">
        <v>431205366</v>
      </c>
    </row>
    <row r="3552" spans="1:8" x14ac:dyDescent="0.25">
      <c r="A3552" t="s">
        <v>3588</v>
      </c>
      <c r="B3552" s="1">
        <f>VLOOKUP(A3552,[1]MarkerSelection!$A:$D,4,FALSE)</f>
        <v>2</v>
      </c>
      <c r="C3552" s="6" t="s">
        <v>7485</v>
      </c>
      <c r="D3552" s="8" t="s">
        <v>0</v>
      </c>
      <c r="E3552" s="1" t="s">
        <v>7839</v>
      </c>
      <c r="F3552" t="s">
        <v>9</v>
      </c>
      <c r="G3552" s="1" t="s">
        <v>7854</v>
      </c>
      <c r="H3552" s="1">
        <v>432871164</v>
      </c>
    </row>
    <row r="3553" spans="1:8" x14ac:dyDescent="0.25">
      <c r="A3553" t="s">
        <v>3589</v>
      </c>
      <c r="B3553" s="1">
        <f>VLOOKUP(A3553,[1]MarkerSelection!$A:$D,4,FALSE)</f>
        <v>2</v>
      </c>
      <c r="C3553" s="6" t="s">
        <v>7486</v>
      </c>
      <c r="D3553" s="8" t="s">
        <v>0</v>
      </c>
      <c r="E3553" s="1" t="s">
        <v>7839</v>
      </c>
      <c r="F3553" t="s">
        <v>36</v>
      </c>
      <c r="G3553" s="1" t="s">
        <v>7854</v>
      </c>
      <c r="H3553" s="1">
        <v>434605158</v>
      </c>
    </row>
    <row r="3554" spans="1:8" x14ac:dyDescent="0.25">
      <c r="A3554" t="s">
        <v>3590</v>
      </c>
      <c r="B3554" s="1">
        <f>VLOOKUP(A3554,[1]MarkerSelection!$A:$D,4,FALSE)</f>
        <v>2</v>
      </c>
      <c r="C3554" s="6" t="s">
        <v>7487</v>
      </c>
      <c r="D3554" s="8" t="s">
        <v>0</v>
      </c>
      <c r="E3554" s="1" t="s">
        <v>7839</v>
      </c>
      <c r="F3554" t="s">
        <v>27</v>
      </c>
      <c r="G3554" s="1" t="s">
        <v>7854</v>
      </c>
      <c r="H3554" s="1">
        <v>437345936</v>
      </c>
    </row>
    <row r="3555" spans="1:8" x14ac:dyDescent="0.25">
      <c r="A3555" t="s">
        <v>3591</v>
      </c>
      <c r="B3555" s="1">
        <f>VLOOKUP(A3555,[1]MarkerSelection!$A:$D,4,FALSE)</f>
        <v>2</v>
      </c>
      <c r="C3555" s="6" t="s">
        <v>7488</v>
      </c>
      <c r="D3555" s="8" t="s">
        <v>0</v>
      </c>
      <c r="E3555" s="1" t="s">
        <v>7839</v>
      </c>
      <c r="F3555" t="s">
        <v>27</v>
      </c>
      <c r="G3555" s="1" t="s">
        <v>7854</v>
      </c>
      <c r="H3555" s="1">
        <v>439664650</v>
      </c>
    </row>
    <row r="3556" spans="1:8" x14ac:dyDescent="0.25">
      <c r="A3556" t="s">
        <v>3592</v>
      </c>
      <c r="B3556" s="1">
        <f>VLOOKUP(A3556,[1]MarkerSelection!$A:$D,4,FALSE)</f>
        <v>2</v>
      </c>
      <c r="C3556" s="6" t="s">
        <v>7489</v>
      </c>
      <c r="D3556" s="8" t="s">
        <v>0</v>
      </c>
      <c r="E3556" s="1" t="s">
        <v>7839</v>
      </c>
      <c r="F3556" t="s">
        <v>11</v>
      </c>
      <c r="G3556" s="1" t="s">
        <v>7854</v>
      </c>
      <c r="H3556" s="1">
        <v>440648776</v>
      </c>
    </row>
    <row r="3557" spans="1:8" x14ac:dyDescent="0.25">
      <c r="A3557" t="s">
        <v>3593</v>
      </c>
      <c r="B3557" s="1">
        <f>VLOOKUP(A3557,[1]MarkerSelection!$A:$D,4,FALSE)</f>
        <v>2</v>
      </c>
      <c r="C3557" s="6" t="s">
        <v>7490</v>
      </c>
      <c r="D3557" s="8" t="s">
        <v>0</v>
      </c>
      <c r="E3557" s="1" t="s">
        <v>7839</v>
      </c>
      <c r="F3557" t="s">
        <v>36</v>
      </c>
      <c r="G3557" s="1" t="s">
        <v>7854</v>
      </c>
      <c r="H3557" s="1">
        <v>445952108</v>
      </c>
    </row>
    <row r="3558" spans="1:8" x14ac:dyDescent="0.25">
      <c r="A3558" t="s">
        <v>3594</v>
      </c>
      <c r="B3558" s="1">
        <f>VLOOKUP(A3558,[1]MarkerSelection!$A:$D,4,FALSE)</f>
        <v>2</v>
      </c>
      <c r="C3558" s="6" t="s">
        <v>7491</v>
      </c>
      <c r="D3558" s="8" t="s">
        <v>0</v>
      </c>
      <c r="E3558" s="1" t="s">
        <v>7839</v>
      </c>
      <c r="F3558" t="s">
        <v>27</v>
      </c>
      <c r="G3558" s="1" t="s">
        <v>7854</v>
      </c>
      <c r="H3558" s="1">
        <v>446756431</v>
      </c>
    </row>
    <row r="3559" spans="1:8" x14ac:dyDescent="0.25">
      <c r="A3559" t="s">
        <v>3595</v>
      </c>
      <c r="B3559" s="1">
        <f>VLOOKUP(A3559,[1]MarkerSelection!$A:$D,4,FALSE)</f>
        <v>2</v>
      </c>
      <c r="C3559" s="6" t="s">
        <v>7492</v>
      </c>
      <c r="D3559" s="8" t="s">
        <v>0</v>
      </c>
      <c r="E3559" s="1" t="s">
        <v>7839</v>
      </c>
      <c r="F3559" t="s">
        <v>25</v>
      </c>
      <c r="G3559" s="1" t="s">
        <v>7854</v>
      </c>
      <c r="H3559" s="1">
        <v>460749202</v>
      </c>
    </row>
    <row r="3560" spans="1:8" x14ac:dyDescent="0.25">
      <c r="A3560" t="s">
        <v>3596</v>
      </c>
      <c r="B3560" s="1">
        <f>VLOOKUP(A3560,[1]MarkerSelection!$A:$D,4,FALSE)</f>
        <v>2</v>
      </c>
      <c r="C3560" s="6" t="s">
        <v>7493</v>
      </c>
      <c r="D3560" s="8" t="s">
        <v>0</v>
      </c>
      <c r="E3560" s="1" t="s">
        <v>7839</v>
      </c>
      <c r="F3560" t="s">
        <v>5</v>
      </c>
      <c r="G3560" s="1" t="s">
        <v>7854</v>
      </c>
      <c r="H3560" s="1">
        <v>469501876</v>
      </c>
    </row>
    <row r="3561" spans="1:8" x14ac:dyDescent="0.25">
      <c r="A3561" t="s">
        <v>3597</v>
      </c>
      <c r="B3561" s="1">
        <f>VLOOKUP(A3561,[1]MarkerSelection!$A:$D,4,FALSE)</f>
        <v>2</v>
      </c>
      <c r="C3561" s="6" t="s">
        <v>7494</v>
      </c>
      <c r="D3561" s="8" t="s">
        <v>0</v>
      </c>
      <c r="E3561" s="1" t="s">
        <v>7839</v>
      </c>
      <c r="F3561" t="s">
        <v>51</v>
      </c>
      <c r="G3561" s="1" t="s">
        <v>7854</v>
      </c>
      <c r="H3561" s="1">
        <v>475693779</v>
      </c>
    </row>
    <row r="3562" spans="1:8" x14ac:dyDescent="0.25">
      <c r="A3562" t="s">
        <v>3598</v>
      </c>
      <c r="B3562" s="1">
        <f>VLOOKUP(A3562,[1]MarkerSelection!$A:$D,4,FALSE)</f>
        <v>2</v>
      </c>
      <c r="C3562" s="6" t="s">
        <v>7495</v>
      </c>
      <c r="D3562" s="8" t="s">
        <v>0</v>
      </c>
      <c r="E3562" s="1" t="s">
        <v>7839</v>
      </c>
      <c r="F3562" t="s">
        <v>11</v>
      </c>
      <c r="G3562" s="1" t="s">
        <v>7854</v>
      </c>
      <c r="H3562" s="1">
        <v>476941377</v>
      </c>
    </row>
    <row r="3563" spans="1:8" x14ac:dyDescent="0.25">
      <c r="A3563" t="s">
        <v>3599</v>
      </c>
      <c r="B3563" s="1">
        <f>VLOOKUP(A3563,[1]MarkerSelection!$A:$D,4,FALSE)</f>
        <v>2</v>
      </c>
      <c r="C3563" s="6" t="s">
        <v>7496</v>
      </c>
      <c r="D3563" s="8" t="s">
        <v>0</v>
      </c>
      <c r="E3563" s="1" t="s">
        <v>7839</v>
      </c>
      <c r="F3563" t="s">
        <v>11</v>
      </c>
      <c r="G3563" s="1" t="s">
        <v>7854</v>
      </c>
      <c r="H3563" s="1">
        <v>478165039</v>
      </c>
    </row>
    <row r="3564" spans="1:8" x14ac:dyDescent="0.25">
      <c r="A3564" t="s">
        <v>3600</v>
      </c>
      <c r="B3564" s="1">
        <f>VLOOKUP(A3564,[1]MarkerSelection!$A:$D,4,FALSE)</f>
        <v>2</v>
      </c>
      <c r="C3564" s="6" t="s">
        <v>7497</v>
      </c>
      <c r="D3564" s="8" t="s">
        <v>0</v>
      </c>
      <c r="E3564" s="1" t="s">
        <v>7839</v>
      </c>
      <c r="F3564" t="s">
        <v>11</v>
      </c>
      <c r="G3564" s="1" t="s">
        <v>7854</v>
      </c>
      <c r="H3564" s="1">
        <v>482299761</v>
      </c>
    </row>
    <row r="3565" spans="1:8" x14ac:dyDescent="0.25">
      <c r="A3565" t="s">
        <v>3601</v>
      </c>
      <c r="B3565" s="1">
        <f>VLOOKUP(A3565,[1]MarkerSelection!$A:$D,4,FALSE)</f>
        <v>2</v>
      </c>
      <c r="C3565" s="6" t="s">
        <v>7498</v>
      </c>
      <c r="D3565" s="8" t="s">
        <v>0</v>
      </c>
      <c r="E3565" s="1" t="s">
        <v>7839</v>
      </c>
      <c r="F3565" t="s">
        <v>5</v>
      </c>
      <c r="G3565" s="1" t="s">
        <v>7854</v>
      </c>
      <c r="H3565" s="1">
        <v>484974812</v>
      </c>
    </row>
    <row r="3566" spans="1:8" x14ac:dyDescent="0.25">
      <c r="A3566" t="s">
        <v>3602</v>
      </c>
      <c r="B3566" s="1">
        <f>VLOOKUP(A3566,[1]MarkerSelection!$A:$D,4,FALSE)</f>
        <v>2</v>
      </c>
      <c r="C3566" s="6" t="s">
        <v>7499</v>
      </c>
      <c r="D3566" s="8" t="s">
        <v>0</v>
      </c>
      <c r="E3566" s="1" t="s">
        <v>7839</v>
      </c>
      <c r="F3566" t="s">
        <v>23</v>
      </c>
      <c r="G3566" s="1" t="s">
        <v>7854</v>
      </c>
      <c r="H3566" s="1">
        <v>488857672</v>
      </c>
    </row>
    <row r="3567" spans="1:8" x14ac:dyDescent="0.25">
      <c r="A3567" t="s">
        <v>3603</v>
      </c>
      <c r="B3567" s="1">
        <f>VLOOKUP(A3567,[1]MarkerSelection!$A:$D,4,FALSE)</f>
        <v>2</v>
      </c>
      <c r="C3567" s="6" t="s">
        <v>7500</v>
      </c>
      <c r="D3567" s="8" t="s">
        <v>0</v>
      </c>
      <c r="E3567" s="1" t="s">
        <v>7839</v>
      </c>
      <c r="F3567" t="s">
        <v>51</v>
      </c>
      <c r="G3567" s="1" t="s">
        <v>7854</v>
      </c>
      <c r="H3567" s="1">
        <v>491100777</v>
      </c>
    </row>
    <row r="3568" spans="1:8" x14ac:dyDescent="0.25">
      <c r="A3568" t="s">
        <v>3604</v>
      </c>
      <c r="B3568" s="1">
        <f>VLOOKUP(A3568,[1]MarkerSelection!$A:$D,4,FALSE)</f>
        <v>2</v>
      </c>
      <c r="C3568" s="6" t="s">
        <v>7501</v>
      </c>
      <c r="D3568" s="8" t="s">
        <v>0</v>
      </c>
      <c r="E3568" s="1" t="s">
        <v>7839</v>
      </c>
      <c r="F3568" t="s">
        <v>23</v>
      </c>
      <c r="G3568" s="1" t="s">
        <v>7854</v>
      </c>
      <c r="H3568" s="1">
        <v>492276791</v>
      </c>
    </row>
    <row r="3569" spans="1:8" x14ac:dyDescent="0.25">
      <c r="A3569" t="s">
        <v>3605</v>
      </c>
      <c r="B3569" s="1">
        <f>VLOOKUP(A3569,[1]MarkerSelection!$A:$D,4,FALSE)</f>
        <v>2</v>
      </c>
      <c r="C3569" s="6" t="s">
        <v>7502</v>
      </c>
      <c r="D3569" s="8" t="s">
        <v>0</v>
      </c>
      <c r="E3569" s="1" t="s">
        <v>7839</v>
      </c>
      <c r="F3569" t="s">
        <v>27</v>
      </c>
      <c r="G3569" s="1" t="s">
        <v>7854</v>
      </c>
      <c r="H3569" s="1">
        <v>505940907</v>
      </c>
    </row>
    <row r="3570" spans="1:8" x14ac:dyDescent="0.25">
      <c r="A3570" t="s">
        <v>3606</v>
      </c>
      <c r="B3570" s="1">
        <f>VLOOKUP(A3570,[1]MarkerSelection!$A:$D,4,FALSE)</f>
        <v>2</v>
      </c>
      <c r="C3570" s="6" t="s">
        <v>7503</v>
      </c>
      <c r="D3570" s="8" t="s">
        <v>0</v>
      </c>
      <c r="E3570" s="1" t="s">
        <v>7839</v>
      </c>
      <c r="F3570" t="s">
        <v>27</v>
      </c>
      <c r="G3570" s="1" t="s">
        <v>7854</v>
      </c>
      <c r="H3570" s="1">
        <v>515408298</v>
      </c>
    </row>
    <row r="3571" spans="1:8" x14ac:dyDescent="0.25">
      <c r="A3571" t="s">
        <v>3607</v>
      </c>
      <c r="B3571" s="1">
        <f>VLOOKUP(A3571,[1]MarkerSelection!$A:$D,4,FALSE)</f>
        <v>2</v>
      </c>
      <c r="C3571" s="6" t="s">
        <v>7504</v>
      </c>
      <c r="D3571" s="8" t="s">
        <v>0</v>
      </c>
      <c r="E3571" s="1" t="s">
        <v>7839</v>
      </c>
      <c r="F3571" t="s">
        <v>11</v>
      </c>
      <c r="G3571" s="1" t="s">
        <v>7854</v>
      </c>
      <c r="H3571" s="1">
        <v>526461687</v>
      </c>
    </row>
    <row r="3572" spans="1:8" x14ac:dyDescent="0.25">
      <c r="A3572" t="s">
        <v>3608</v>
      </c>
      <c r="B3572" s="1">
        <f>VLOOKUP(A3572,[1]MarkerSelection!$A:$D,4,FALSE)</f>
        <v>2</v>
      </c>
      <c r="C3572" s="6" t="s">
        <v>7505</v>
      </c>
      <c r="D3572" s="8" t="s">
        <v>0</v>
      </c>
      <c r="E3572" s="1" t="s">
        <v>7839</v>
      </c>
      <c r="F3572" t="s">
        <v>51</v>
      </c>
      <c r="G3572" s="1" t="s">
        <v>7854</v>
      </c>
      <c r="H3572" s="1">
        <v>528838761</v>
      </c>
    </row>
    <row r="3573" spans="1:8" x14ac:dyDescent="0.25">
      <c r="A3573" t="s">
        <v>3609</v>
      </c>
      <c r="B3573" s="1">
        <f>VLOOKUP(A3573,[1]MarkerSelection!$A:$D,4,FALSE)</f>
        <v>2</v>
      </c>
      <c r="C3573" s="6" t="s">
        <v>7506</v>
      </c>
      <c r="D3573" s="8" t="s">
        <v>0</v>
      </c>
      <c r="E3573" s="1" t="s">
        <v>7839</v>
      </c>
      <c r="F3573" t="s">
        <v>11</v>
      </c>
      <c r="G3573" s="1" t="s">
        <v>7854</v>
      </c>
      <c r="H3573" s="1">
        <v>537222142</v>
      </c>
    </row>
    <row r="3574" spans="1:8" x14ac:dyDescent="0.25">
      <c r="A3574" t="s">
        <v>3610</v>
      </c>
      <c r="B3574" s="1">
        <f>VLOOKUP(A3574,[1]MarkerSelection!$A:$D,4,FALSE)</f>
        <v>2</v>
      </c>
      <c r="C3574" s="6" t="s">
        <v>7507</v>
      </c>
      <c r="D3574" s="8" t="s">
        <v>0</v>
      </c>
      <c r="E3574" s="1" t="s">
        <v>7839</v>
      </c>
      <c r="F3574" t="s">
        <v>51</v>
      </c>
      <c r="G3574" s="1" t="s">
        <v>7854</v>
      </c>
      <c r="H3574" s="1">
        <v>542630775</v>
      </c>
    </row>
    <row r="3575" spans="1:8" x14ac:dyDescent="0.25">
      <c r="A3575" t="s">
        <v>3611</v>
      </c>
      <c r="B3575" s="1">
        <f>VLOOKUP(A3575,[1]MarkerSelection!$A:$D,4,FALSE)</f>
        <v>2</v>
      </c>
      <c r="C3575" s="6" t="s">
        <v>7508</v>
      </c>
      <c r="D3575" s="8" t="s">
        <v>0</v>
      </c>
      <c r="E3575" s="1" t="s">
        <v>7839</v>
      </c>
      <c r="F3575" t="s">
        <v>9</v>
      </c>
      <c r="G3575" s="1" t="s">
        <v>7854</v>
      </c>
      <c r="H3575" s="1">
        <v>543688089</v>
      </c>
    </row>
    <row r="3576" spans="1:8" x14ac:dyDescent="0.25">
      <c r="A3576" t="s">
        <v>3612</v>
      </c>
      <c r="B3576" s="1">
        <f>VLOOKUP(A3576,[1]MarkerSelection!$A:$D,4,FALSE)</f>
        <v>2</v>
      </c>
      <c r="C3576" s="6" t="s">
        <v>7509</v>
      </c>
      <c r="D3576" s="8" t="s">
        <v>0</v>
      </c>
      <c r="E3576" s="1" t="s">
        <v>7839</v>
      </c>
      <c r="F3576" t="s">
        <v>5</v>
      </c>
      <c r="G3576" s="1" t="s">
        <v>7854</v>
      </c>
      <c r="H3576" s="1">
        <v>544615079</v>
      </c>
    </row>
    <row r="3577" spans="1:8" x14ac:dyDescent="0.25">
      <c r="A3577" t="s">
        <v>3613</v>
      </c>
      <c r="B3577" s="1">
        <f>VLOOKUP(A3577,[1]MarkerSelection!$A:$D,4,FALSE)</f>
        <v>2</v>
      </c>
      <c r="C3577" s="6" t="s">
        <v>7510</v>
      </c>
      <c r="D3577" s="8" t="s">
        <v>0</v>
      </c>
      <c r="E3577" s="1" t="s">
        <v>7839</v>
      </c>
      <c r="F3577" t="s">
        <v>5</v>
      </c>
      <c r="G3577" s="1" t="s">
        <v>7854</v>
      </c>
      <c r="H3577" s="1">
        <v>549579180</v>
      </c>
    </row>
    <row r="3578" spans="1:8" x14ac:dyDescent="0.25">
      <c r="A3578" t="s">
        <v>3614</v>
      </c>
      <c r="B3578" s="1">
        <f>VLOOKUP(A3578,[1]MarkerSelection!$A:$D,4,FALSE)</f>
        <v>2</v>
      </c>
      <c r="C3578" s="6" t="s">
        <v>7511</v>
      </c>
      <c r="D3578" s="8" t="s">
        <v>0</v>
      </c>
      <c r="E3578" s="1" t="s">
        <v>7839</v>
      </c>
      <c r="F3578" t="s">
        <v>5</v>
      </c>
      <c r="G3578" s="1" t="s">
        <v>7854</v>
      </c>
      <c r="H3578" s="1">
        <v>557324504</v>
      </c>
    </row>
    <row r="3579" spans="1:8" x14ac:dyDescent="0.25">
      <c r="A3579" t="s">
        <v>3615</v>
      </c>
      <c r="B3579" s="1">
        <f>VLOOKUP(A3579,[1]MarkerSelection!$A:$D,4,FALSE)</f>
        <v>2</v>
      </c>
      <c r="C3579" s="6" t="s">
        <v>7512</v>
      </c>
      <c r="D3579" s="8" t="s">
        <v>0</v>
      </c>
      <c r="E3579" s="1" t="s">
        <v>7839</v>
      </c>
      <c r="F3579" t="s">
        <v>51</v>
      </c>
      <c r="G3579" s="1" t="s">
        <v>7854</v>
      </c>
      <c r="H3579" s="1">
        <v>559728805</v>
      </c>
    </row>
    <row r="3580" spans="1:8" x14ac:dyDescent="0.25">
      <c r="A3580" t="s">
        <v>3616</v>
      </c>
      <c r="B3580" s="1">
        <f>VLOOKUP(A3580,[1]MarkerSelection!$A:$D,4,FALSE)</f>
        <v>2</v>
      </c>
      <c r="C3580" s="6" t="s">
        <v>7513</v>
      </c>
      <c r="D3580" s="8" t="s">
        <v>0</v>
      </c>
      <c r="E3580" s="1" t="s">
        <v>7839</v>
      </c>
      <c r="F3580" t="s">
        <v>29</v>
      </c>
      <c r="G3580" s="1" t="s">
        <v>7854</v>
      </c>
      <c r="H3580" s="1">
        <v>562064228</v>
      </c>
    </row>
    <row r="3581" spans="1:8" x14ac:dyDescent="0.25">
      <c r="A3581" t="s">
        <v>3617</v>
      </c>
      <c r="B3581" s="1">
        <f>VLOOKUP(A3581,[1]MarkerSelection!$A:$D,4,FALSE)</f>
        <v>2</v>
      </c>
      <c r="C3581" s="6" t="s">
        <v>7514</v>
      </c>
      <c r="D3581" s="8" t="s">
        <v>0</v>
      </c>
      <c r="E3581" s="1" t="s">
        <v>7839</v>
      </c>
      <c r="F3581" t="s">
        <v>51</v>
      </c>
      <c r="G3581" s="1" t="s">
        <v>7865</v>
      </c>
      <c r="H3581" s="1">
        <v>1832312</v>
      </c>
    </row>
    <row r="3582" spans="1:8" x14ac:dyDescent="0.25">
      <c r="A3582" t="s">
        <v>3618</v>
      </c>
      <c r="B3582" s="1">
        <f>VLOOKUP(A3582,[1]MarkerSelection!$A:$D,4,FALSE)</f>
        <v>2</v>
      </c>
      <c r="C3582" s="6" t="s">
        <v>7515</v>
      </c>
      <c r="D3582" s="8" t="s">
        <v>0</v>
      </c>
      <c r="E3582" s="1" t="s">
        <v>7839</v>
      </c>
      <c r="F3582" t="s">
        <v>51</v>
      </c>
      <c r="G3582" s="1" t="s">
        <v>7865</v>
      </c>
      <c r="H3582" s="1">
        <v>3295208</v>
      </c>
    </row>
    <row r="3583" spans="1:8" x14ac:dyDescent="0.25">
      <c r="A3583" t="s">
        <v>3619</v>
      </c>
      <c r="B3583" s="1">
        <f>VLOOKUP(A3583,[1]MarkerSelection!$A:$D,4,FALSE)</f>
        <v>2</v>
      </c>
      <c r="C3583" s="6" t="s">
        <v>7516</v>
      </c>
      <c r="D3583" s="8" t="s">
        <v>0</v>
      </c>
      <c r="E3583" s="1" t="s">
        <v>7839</v>
      </c>
      <c r="F3583" t="s">
        <v>36</v>
      </c>
      <c r="G3583" s="1" t="s">
        <v>7865</v>
      </c>
      <c r="H3583" s="1">
        <v>5221698</v>
      </c>
    </row>
    <row r="3584" spans="1:8" x14ac:dyDescent="0.25">
      <c r="A3584" t="s">
        <v>3620</v>
      </c>
      <c r="B3584" s="1">
        <f>VLOOKUP(A3584,[1]MarkerSelection!$A:$D,4,FALSE)</f>
        <v>2</v>
      </c>
      <c r="C3584" s="6" t="s">
        <v>7517</v>
      </c>
      <c r="D3584" s="8" t="s">
        <v>0</v>
      </c>
      <c r="E3584" s="1" t="s">
        <v>7839</v>
      </c>
      <c r="F3584" t="s">
        <v>5</v>
      </c>
      <c r="G3584" s="1" t="s">
        <v>7865</v>
      </c>
      <c r="H3584" s="1">
        <v>11556722</v>
      </c>
    </row>
    <row r="3585" spans="1:8" x14ac:dyDescent="0.25">
      <c r="A3585" t="s">
        <v>3621</v>
      </c>
      <c r="B3585" s="1">
        <f>VLOOKUP(A3585,[1]MarkerSelection!$A:$D,4,FALSE)</f>
        <v>2</v>
      </c>
      <c r="C3585" s="6" t="s">
        <v>7518</v>
      </c>
      <c r="D3585" s="8" t="s">
        <v>0</v>
      </c>
      <c r="E3585" s="1" t="s">
        <v>7839</v>
      </c>
      <c r="F3585" t="s">
        <v>51</v>
      </c>
      <c r="G3585" s="1" t="s">
        <v>7865</v>
      </c>
      <c r="H3585" s="1">
        <v>12391815</v>
      </c>
    </row>
    <row r="3586" spans="1:8" x14ac:dyDescent="0.25">
      <c r="A3586" t="s">
        <v>3622</v>
      </c>
      <c r="B3586" s="1">
        <f>VLOOKUP(A3586,[1]MarkerSelection!$A:$D,4,FALSE)</f>
        <v>2</v>
      </c>
      <c r="C3586" s="6" t="s">
        <v>7519</v>
      </c>
      <c r="D3586" s="8" t="s">
        <v>0</v>
      </c>
      <c r="E3586" s="1" t="s">
        <v>7839</v>
      </c>
      <c r="F3586" t="s">
        <v>11</v>
      </c>
      <c r="G3586" s="1" t="s">
        <v>7865</v>
      </c>
      <c r="H3586" s="1">
        <v>14606789</v>
      </c>
    </row>
    <row r="3587" spans="1:8" x14ac:dyDescent="0.25">
      <c r="A3587" t="s">
        <v>3623</v>
      </c>
      <c r="B3587" s="1">
        <f>VLOOKUP(A3587,[1]MarkerSelection!$A:$D,4,FALSE)</f>
        <v>2</v>
      </c>
      <c r="C3587" s="6" t="s">
        <v>7520</v>
      </c>
      <c r="D3587" s="8" t="s">
        <v>0</v>
      </c>
      <c r="E3587" s="1" t="s">
        <v>7839</v>
      </c>
      <c r="F3587" t="s">
        <v>5</v>
      </c>
      <c r="G3587" s="1" t="s">
        <v>7865</v>
      </c>
      <c r="H3587" s="1">
        <v>21519266</v>
      </c>
    </row>
    <row r="3588" spans="1:8" x14ac:dyDescent="0.25">
      <c r="A3588" t="s">
        <v>3624</v>
      </c>
      <c r="B3588" s="1">
        <f>VLOOKUP(A3588,[1]MarkerSelection!$A:$D,4,FALSE)</f>
        <v>2</v>
      </c>
      <c r="C3588" s="6" t="s">
        <v>7521</v>
      </c>
      <c r="D3588" s="8" t="s">
        <v>0</v>
      </c>
      <c r="E3588" s="1" t="s">
        <v>7839</v>
      </c>
      <c r="F3588" t="s">
        <v>11</v>
      </c>
      <c r="G3588" s="1" t="s">
        <v>7865</v>
      </c>
      <c r="H3588" s="1">
        <v>22530240</v>
      </c>
    </row>
    <row r="3589" spans="1:8" x14ac:dyDescent="0.25">
      <c r="A3589" t="s">
        <v>3625</v>
      </c>
      <c r="B3589" s="1">
        <f>VLOOKUP(A3589,[1]MarkerSelection!$A:$D,4,FALSE)</f>
        <v>2</v>
      </c>
      <c r="C3589" s="6" t="s">
        <v>7522</v>
      </c>
      <c r="D3589" s="8" t="s">
        <v>0</v>
      </c>
      <c r="E3589" s="1" t="s">
        <v>7839</v>
      </c>
      <c r="F3589" t="s">
        <v>27</v>
      </c>
      <c r="G3589" s="1" t="s">
        <v>7865</v>
      </c>
      <c r="H3589" s="1">
        <v>25633098</v>
      </c>
    </row>
    <row r="3590" spans="1:8" x14ac:dyDescent="0.25">
      <c r="A3590" t="s">
        <v>3626</v>
      </c>
      <c r="B3590" s="1">
        <f>VLOOKUP(A3590,[1]MarkerSelection!$A:$D,4,FALSE)</f>
        <v>2</v>
      </c>
      <c r="C3590" s="6" t="s">
        <v>7523</v>
      </c>
      <c r="D3590" s="8" t="s">
        <v>0</v>
      </c>
      <c r="E3590" s="1" t="s">
        <v>7839</v>
      </c>
      <c r="F3590" t="s">
        <v>5</v>
      </c>
      <c r="G3590" s="1" t="s">
        <v>7865</v>
      </c>
      <c r="H3590" s="1">
        <v>27548883</v>
      </c>
    </row>
    <row r="3591" spans="1:8" x14ac:dyDescent="0.25">
      <c r="A3591" t="s">
        <v>3627</v>
      </c>
      <c r="B3591" s="1">
        <f>VLOOKUP(A3591,[1]MarkerSelection!$A:$D,4,FALSE)</f>
        <v>2</v>
      </c>
      <c r="C3591" s="6" t="s">
        <v>7524</v>
      </c>
      <c r="D3591" s="8" t="s">
        <v>0</v>
      </c>
      <c r="E3591" s="1" t="s">
        <v>7839</v>
      </c>
      <c r="F3591" t="s">
        <v>11</v>
      </c>
      <c r="G3591" s="1" t="s">
        <v>7865</v>
      </c>
      <c r="H3591" s="1">
        <v>34300722</v>
      </c>
    </row>
    <row r="3592" spans="1:8" x14ac:dyDescent="0.25">
      <c r="A3592" t="s">
        <v>3628</v>
      </c>
      <c r="B3592" s="1">
        <f>VLOOKUP(A3592,[1]MarkerSelection!$A:$D,4,FALSE)</f>
        <v>2</v>
      </c>
      <c r="C3592" s="6" t="s">
        <v>7525</v>
      </c>
      <c r="D3592" s="8" t="s">
        <v>0</v>
      </c>
      <c r="E3592" s="1" t="s">
        <v>7839</v>
      </c>
      <c r="F3592" t="s">
        <v>9</v>
      </c>
      <c r="G3592" s="1" t="s">
        <v>7865</v>
      </c>
      <c r="H3592" s="1">
        <v>34982713</v>
      </c>
    </row>
    <row r="3593" spans="1:8" x14ac:dyDescent="0.25">
      <c r="A3593" t="s">
        <v>3629</v>
      </c>
      <c r="B3593" s="1">
        <f>VLOOKUP(A3593,[1]MarkerSelection!$A:$D,4,FALSE)</f>
        <v>2</v>
      </c>
      <c r="C3593" s="6" t="s">
        <v>7526</v>
      </c>
      <c r="D3593" s="8" t="s">
        <v>0</v>
      </c>
      <c r="E3593" s="1" t="s">
        <v>7839</v>
      </c>
      <c r="F3593" t="s">
        <v>5</v>
      </c>
      <c r="G3593" s="1" t="s">
        <v>7865</v>
      </c>
      <c r="H3593" s="1">
        <v>38451689</v>
      </c>
    </row>
    <row r="3594" spans="1:8" x14ac:dyDescent="0.25">
      <c r="A3594" t="s">
        <v>3630</v>
      </c>
      <c r="B3594" s="1">
        <f>VLOOKUP(A3594,[1]MarkerSelection!$A:$D,4,FALSE)</f>
        <v>2</v>
      </c>
      <c r="C3594" s="6" t="s">
        <v>7527</v>
      </c>
      <c r="D3594" s="8" t="s">
        <v>0</v>
      </c>
      <c r="E3594" s="1" t="s">
        <v>7839</v>
      </c>
      <c r="F3594" t="s">
        <v>5</v>
      </c>
      <c r="G3594" s="1" t="s">
        <v>7865</v>
      </c>
      <c r="H3594" s="1">
        <v>57693754</v>
      </c>
    </row>
    <row r="3595" spans="1:8" x14ac:dyDescent="0.25">
      <c r="A3595" t="s">
        <v>3631</v>
      </c>
      <c r="B3595" s="1">
        <f>VLOOKUP(A3595,[1]MarkerSelection!$A:$D,4,FALSE)</f>
        <v>2</v>
      </c>
      <c r="C3595" s="6" t="s">
        <v>7528</v>
      </c>
      <c r="D3595" s="8" t="s">
        <v>0</v>
      </c>
      <c r="E3595" s="1" t="s">
        <v>7839</v>
      </c>
      <c r="F3595" t="s">
        <v>51</v>
      </c>
      <c r="G3595" s="1" t="s">
        <v>7865</v>
      </c>
      <c r="H3595" s="1">
        <v>60739038</v>
      </c>
    </row>
    <row r="3596" spans="1:8" x14ac:dyDescent="0.25">
      <c r="A3596" t="s">
        <v>3632</v>
      </c>
      <c r="B3596" s="1">
        <f>VLOOKUP(A3596,[1]MarkerSelection!$A:$D,4,FALSE)</f>
        <v>2</v>
      </c>
      <c r="C3596" s="6" t="s">
        <v>7529</v>
      </c>
      <c r="D3596" s="8" t="s">
        <v>0</v>
      </c>
      <c r="E3596" s="1" t="s">
        <v>7839</v>
      </c>
      <c r="F3596" t="s">
        <v>5</v>
      </c>
      <c r="G3596" s="1" t="s">
        <v>7865</v>
      </c>
      <c r="H3596" s="1">
        <v>61877969</v>
      </c>
    </row>
    <row r="3597" spans="1:8" x14ac:dyDescent="0.25">
      <c r="A3597" t="s">
        <v>3633</v>
      </c>
      <c r="B3597" s="1">
        <f>VLOOKUP(A3597,[1]MarkerSelection!$A:$D,4,FALSE)</f>
        <v>2</v>
      </c>
      <c r="C3597" s="6" t="s">
        <v>7530</v>
      </c>
      <c r="D3597" s="8" t="s">
        <v>0</v>
      </c>
      <c r="E3597" s="1" t="s">
        <v>7839</v>
      </c>
      <c r="F3597" t="s">
        <v>5</v>
      </c>
      <c r="G3597" s="1" t="s">
        <v>7865</v>
      </c>
      <c r="H3597" s="1">
        <v>64315891</v>
      </c>
    </row>
    <row r="3598" spans="1:8" x14ac:dyDescent="0.25">
      <c r="A3598" t="s">
        <v>3634</v>
      </c>
      <c r="B3598" s="1">
        <f>VLOOKUP(A3598,[1]MarkerSelection!$A:$D,4,FALSE)</f>
        <v>2</v>
      </c>
      <c r="C3598" s="6" t="s">
        <v>7531</v>
      </c>
      <c r="D3598" s="8" t="s">
        <v>0</v>
      </c>
      <c r="E3598" s="1" t="s">
        <v>7839</v>
      </c>
      <c r="F3598" t="s">
        <v>25</v>
      </c>
      <c r="G3598" s="1" t="s">
        <v>7865</v>
      </c>
      <c r="H3598" s="1">
        <v>68132815</v>
      </c>
    </row>
    <row r="3599" spans="1:8" x14ac:dyDescent="0.25">
      <c r="A3599" t="s">
        <v>3635</v>
      </c>
      <c r="B3599" s="1">
        <f>VLOOKUP(A3599,[1]MarkerSelection!$A:$D,4,FALSE)</f>
        <v>2</v>
      </c>
      <c r="C3599" s="6" t="s">
        <v>7532</v>
      </c>
      <c r="D3599" s="8" t="s">
        <v>0</v>
      </c>
      <c r="E3599" s="1" t="s">
        <v>7839</v>
      </c>
      <c r="F3599" t="s">
        <v>29</v>
      </c>
      <c r="G3599" s="1" t="s">
        <v>7865</v>
      </c>
      <c r="H3599" s="1">
        <v>70913517</v>
      </c>
    </row>
    <row r="3600" spans="1:8" x14ac:dyDescent="0.25">
      <c r="A3600" t="s">
        <v>3636</v>
      </c>
      <c r="B3600" s="1">
        <f>VLOOKUP(A3600,[1]MarkerSelection!$A:$D,4,FALSE)</f>
        <v>2</v>
      </c>
      <c r="C3600" s="6" t="s">
        <v>7533</v>
      </c>
      <c r="D3600" s="8" t="s">
        <v>0</v>
      </c>
      <c r="E3600" s="1" t="s">
        <v>7839</v>
      </c>
      <c r="F3600" t="s">
        <v>27</v>
      </c>
      <c r="G3600" s="1" t="s">
        <v>7865</v>
      </c>
      <c r="H3600" s="1">
        <v>73994642</v>
      </c>
    </row>
    <row r="3601" spans="1:8" x14ac:dyDescent="0.25">
      <c r="A3601" t="s">
        <v>3637</v>
      </c>
      <c r="B3601" s="1">
        <f>VLOOKUP(A3601,[1]MarkerSelection!$A:$D,4,FALSE)</f>
        <v>2</v>
      </c>
      <c r="C3601" s="6" t="s">
        <v>7534</v>
      </c>
      <c r="D3601" s="8" t="s">
        <v>0</v>
      </c>
      <c r="E3601" s="1" t="s">
        <v>7839</v>
      </c>
      <c r="F3601" t="s">
        <v>11</v>
      </c>
      <c r="G3601" s="1" t="s">
        <v>7865</v>
      </c>
      <c r="H3601" s="1">
        <v>84073161</v>
      </c>
    </row>
    <row r="3602" spans="1:8" x14ac:dyDescent="0.25">
      <c r="A3602" t="s">
        <v>3638</v>
      </c>
      <c r="B3602" s="1">
        <f>VLOOKUP(A3602,[1]MarkerSelection!$A:$D,4,FALSE)</f>
        <v>2</v>
      </c>
      <c r="C3602" s="6" t="s">
        <v>7535</v>
      </c>
      <c r="D3602" s="8" t="s">
        <v>0</v>
      </c>
      <c r="E3602" s="1" t="s">
        <v>7839</v>
      </c>
      <c r="F3602" t="s">
        <v>11</v>
      </c>
      <c r="G3602" s="1" t="s">
        <v>7865</v>
      </c>
      <c r="H3602" s="1">
        <v>86485690</v>
      </c>
    </row>
    <row r="3603" spans="1:8" x14ac:dyDescent="0.25">
      <c r="A3603" t="s">
        <v>3639</v>
      </c>
      <c r="B3603" s="1">
        <f>VLOOKUP(A3603,[1]MarkerSelection!$A:$D,4,FALSE)</f>
        <v>2</v>
      </c>
      <c r="C3603" s="6" t="s">
        <v>7536</v>
      </c>
      <c r="D3603" s="8" t="s">
        <v>0</v>
      </c>
      <c r="E3603" s="1" t="s">
        <v>7839</v>
      </c>
      <c r="F3603" t="s">
        <v>11</v>
      </c>
      <c r="G3603" s="1" t="s">
        <v>7865</v>
      </c>
      <c r="H3603" s="1">
        <v>87296989</v>
      </c>
    </row>
    <row r="3604" spans="1:8" x14ac:dyDescent="0.25">
      <c r="A3604" t="s">
        <v>3640</v>
      </c>
      <c r="B3604" s="1">
        <f>VLOOKUP(A3604,[1]MarkerSelection!$A:$D,4,FALSE)</f>
        <v>2</v>
      </c>
      <c r="C3604" s="6" t="s">
        <v>7537</v>
      </c>
      <c r="D3604" s="8" t="s">
        <v>0</v>
      </c>
      <c r="E3604" s="1" t="s">
        <v>7839</v>
      </c>
      <c r="F3604" t="s">
        <v>23</v>
      </c>
      <c r="G3604" s="1" t="s">
        <v>7865</v>
      </c>
      <c r="H3604" s="1">
        <v>89590756</v>
      </c>
    </row>
    <row r="3605" spans="1:8" x14ac:dyDescent="0.25">
      <c r="A3605" t="s">
        <v>3641</v>
      </c>
      <c r="B3605" s="1">
        <f>VLOOKUP(A3605,[1]MarkerSelection!$A:$D,4,FALSE)</f>
        <v>2</v>
      </c>
      <c r="C3605" s="6" t="s">
        <v>7538</v>
      </c>
      <c r="D3605" s="8" t="s">
        <v>0</v>
      </c>
      <c r="E3605" s="1" t="s">
        <v>7839</v>
      </c>
      <c r="F3605" t="s">
        <v>51</v>
      </c>
      <c r="G3605" s="1" t="s">
        <v>7865</v>
      </c>
      <c r="H3605" s="1">
        <v>94239559</v>
      </c>
    </row>
    <row r="3606" spans="1:8" x14ac:dyDescent="0.25">
      <c r="A3606" t="s">
        <v>3642</v>
      </c>
      <c r="B3606" s="1">
        <f>VLOOKUP(A3606,[1]MarkerSelection!$A:$D,4,FALSE)</f>
        <v>2</v>
      </c>
      <c r="C3606" s="6" t="s">
        <v>7539</v>
      </c>
      <c r="D3606" s="8" t="s">
        <v>0</v>
      </c>
      <c r="E3606" s="1" t="s">
        <v>7839</v>
      </c>
      <c r="F3606" t="s">
        <v>5</v>
      </c>
      <c r="G3606" s="1" t="s">
        <v>7865</v>
      </c>
      <c r="H3606" s="1">
        <v>105012995</v>
      </c>
    </row>
    <row r="3607" spans="1:8" x14ac:dyDescent="0.25">
      <c r="A3607" t="s">
        <v>3643</v>
      </c>
      <c r="B3607" s="1">
        <f>VLOOKUP(A3607,[1]MarkerSelection!$A:$D,4,FALSE)</f>
        <v>2</v>
      </c>
      <c r="C3607" s="6" t="s">
        <v>7540</v>
      </c>
      <c r="D3607" s="8" t="s">
        <v>0</v>
      </c>
      <c r="E3607" s="1" t="s">
        <v>7839</v>
      </c>
      <c r="F3607" t="s">
        <v>25</v>
      </c>
      <c r="G3607" s="1" t="s">
        <v>7865</v>
      </c>
      <c r="H3607" s="1">
        <v>108070104</v>
      </c>
    </row>
    <row r="3608" spans="1:8" x14ac:dyDescent="0.25">
      <c r="A3608" t="s">
        <v>3644</v>
      </c>
      <c r="B3608" s="1">
        <f>VLOOKUP(A3608,[1]MarkerSelection!$A:$D,4,FALSE)</f>
        <v>2</v>
      </c>
      <c r="C3608" s="6" t="s">
        <v>7541</v>
      </c>
      <c r="D3608" s="8" t="s">
        <v>0</v>
      </c>
      <c r="E3608" s="1" t="s">
        <v>7839</v>
      </c>
      <c r="F3608" t="s">
        <v>5</v>
      </c>
      <c r="G3608" s="1" t="s">
        <v>7865</v>
      </c>
      <c r="H3608" s="1">
        <v>121668141</v>
      </c>
    </row>
    <row r="3609" spans="1:8" x14ac:dyDescent="0.25">
      <c r="A3609" t="s">
        <v>3645</v>
      </c>
      <c r="B3609" s="1">
        <f>VLOOKUP(A3609,[1]MarkerSelection!$A:$D,4,FALSE)</f>
        <v>2</v>
      </c>
      <c r="C3609" s="6" t="s">
        <v>7542</v>
      </c>
      <c r="D3609" s="8" t="s">
        <v>0</v>
      </c>
      <c r="E3609" s="1" t="s">
        <v>7839</v>
      </c>
      <c r="F3609" t="s">
        <v>51</v>
      </c>
      <c r="G3609" s="1" t="s">
        <v>7865</v>
      </c>
      <c r="H3609" s="1">
        <v>141859655</v>
      </c>
    </row>
    <row r="3610" spans="1:8" x14ac:dyDescent="0.25">
      <c r="A3610" t="s">
        <v>3646</v>
      </c>
      <c r="B3610" s="1">
        <f>VLOOKUP(A3610,[1]MarkerSelection!$A:$D,4,FALSE)</f>
        <v>2</v>
      </c>
      <c r="C3610" s="6" t="s">
        <v>7543</v>
      </c>
      <c r="D3610" s="8" t="s">
        <v>0</v>
      </c>
      <c r="E3610" s="1" t="s">
        <v>7839</v>
      </c>
      <c r="F3610" t="s">
        <v>11</v>
      </c>
      <c r="G3610" s="1" t="s">
        <v>7865</v>
      </c>
      <c r="H3610" s="1">
        <v>166506809</v>
      </c>
    </row>
    <row r="3611" spans="1:8" x14ac:dyDescent="0.25">
      <c r="A3611" t="s">
        <v>3647</v>
      </c>
      <c r="B3611" s="1">
        <f>VLOOKUP(A3611,[1]MarkerSelection!$A:$D,4,FALSE)</f>
        <v>2</v>
      </c>
      <c r="C3611" s="6" t="s">
        <v>7544</v>
      </c>
      <c r="D3611" s="8" t="s">
        <v>0</v>
      </c>
      <c r="E3611" s="1" t="s">
        <v>7839</v>
      </c>
      <c r="F3611" t="s">
        <v>9</v>
      </c>
      <c r="G3611" s="1" t="s">
        <v>7865</v>
      </c>
      <c r="H3611" s="1">
        <v>182484891</v>
      </c>
    </row>
    <row r="3612" spans="1:8" x14ac:dyDescent="0.25">
      <c r="A3612" t="s">
        <v>3648</v>
      </c>
      <c r="B3612" s="1">
        <f>VLOOKUP(A3612,[1]MarkerSelection!$A:$D,4,FALSE)</f>
        <v>2</v>
      </c>
      <c r="C3612" s="6" t="s">
        <v>7545</v>
      </c>
      <c r="D3612" s="8" t="s">
        <v>0</v>
      </c>
      <c r="E3612" s="1" t="s">
        <v>7839</v>
      </c>
      <c r="F3612" t="s">
        <v>11</v>
      </c>
      <c r="G3612" s="1" t="s">
        <v>7865</v>
      </c>
      <c r="H3612" s="1">
        <v>201546938</v>
      </c>
    </row>
    <row r="3613" spans="1:8" x14ac:dyDescent="0.25">
      <c r="A3613" t="s">
        <v>3649</v>
      </c>
      <c r="B3613" s="1">
        <f>VLOOKUP(A3613,[1]MarkerSelection!$A:$D,4,FALSE)</f>
        <v>2</v>
      </c>
      <c r="C3613" s="6" t="s">
        <v>7546</v>
      </c>
      <c r="D3613" s="8" t="s">
        <v>0</v>
      </c>
      <c r="E3613" s="1" t="s">
        <v>7839</v>
      </c>
      <c r="F3613" t="s">
        <v>51</v>
      </c>
      <c r="G3613" s="1" t="s">
        <v>7865</v>
      </c>
      <c r="H3613" s="1">
        <v>258142746</v>
      </c>
    </row>
    <row r="3614" spans="1:8" x14ac:dyDescent="0.25">
      <c r="A3614" t="s">
        <v>3650</v>
      </c>
      <c r="B3614" s="1">
        <f>VLOOKUP(A3614,[1]MarkerSelection!$A:$D,4,FALSE)</f>
        <v>2</v>
      </c>
      <c r="C3614" s="6" t="s">
        <v>7547</v>
      </c>
      <c r="D3614" s="8" t="s">
        <v>0</v>
      </c>
      <c r="E3614" s="1" t="s">
        <v>7839</v>
      </c>
      <c r="F3614" t="s">
        <v>5</v>
      </c>
      <c r="G3614" s="1" t="s">
        <v>7865</v>
      </c>
      <c r="H3614" s="1">
        <v>268942549</v>
      </c>
    </row>
    <row r="3615" spans="1:8" x14ac:dyDescent="0.25">
      <c r="A3615" t="s">
        <v>3651</v>
      </c>
      <c r="B3615" s="1">
        <f>VLOOKUP(A3615,[1]MarkerSelection!$A:$D,4,FALSE)</f>
        <v>2</v>
      </c>
      <c r="C3615" s="6" t="s">
        <v>7548</v>
      </c>
      <c r="D3615" s="8" t="s">
        <v>0</v>
      </c>
      <c r="E3615" s="1" t="s">
        <v>7839</v>
      </c>
      <c r="F3615" t="s">
        <v>25</v>
      </c>
      <c r="G3615" s="1" t="s">
        <v>7865</v>
      </c>
      <c r="H3615" s="1">
        <v>297523720</v>
      </c>
    </row>
    <row r="3616" spans="1:8" x14ac:dyDescent="0.25">
      <c r="A3616" t="s">
        <v>3652</v>
      </c>
      <c r="B3616" s="1">
        <f>VLOOKUP(A3616,[1]MarkerSelection!$A:$D,4,FALSE)</f>
        <v>2</v>
      </c>
      <c r="C3616" s="6" t="s">
        <v>7549</v>
      </c>
      <c r="D3616" s="8" t="s">
        <v>0</v>
      </c>
      <c r="E3616" s="1" t="s">
        <v>7839</v>
      </c>
      <c r="F3616" t="s">
        <v>23</v>
      </c>
      <c r="G3616" s="1" t="s">
        <v>7865</v>
      </c>
      <c r="H3616" s="1">
        <v>379659075</v>
      </c>
    </row>
    <row r="3617" spans="1:8" x14ac:dyDescent="0.25">
      <c r="A3617" t="s">
        <v>3653</v>
      </c>
      <c r="B3617" s="1">
        <f>VLOOKUP(A3617,[1]MarkerSelection!$A:$D,4,FALSE)</f>
        <v>2</v>
      </c>
      <c r="C3617" s="6" t="s">
        <v>7550</v>
      </c>
      <c r="D3617" s="8" t="s">
        <v>0</v>
      </c>
      <c r="E3617" s="1" t="s">
        <v>7839</v>
      </c>
      <c r="F3617" t="s">
        <v>11</v>
      </c>
      <c r="G3617" s="1" t="s">
        <v>7865</v>
      </c>
      <c r="H3617" s="1">
        <v>386892158</v>
      </c>
    </row>
    <row r="3618" spans="1:8" x14ac:dyDescent="0.25">
      <c r="A3618" t="s">
        <v>3654</v>
      </c>
      <c r="B3618" s="1">
        <f>VLOOKUP(A3618,[1]MarkerSelection!$A:$D,4,FALSE)</f>
        <v>2</v>
      </c>
      <c r="C3618" s="6" t="s">
        <v>7551</v>
      </c>
      <c r="D3618" s="8" t="s">
        <v>0</v>
      </c>
      <c r="E3618" s="1" t="s">
        <v>7839</v>
      </c>
      <c r="F3618" t="s">
        <v>11</v>
      </c>
      <c r="G3618" s="1" t="s">
        <v>7865</v>
      </c>
      <c r="H3618" s="1">
        <v>397532529</v>
      </c>
    </row>
    <row r="3619" spans="1:8" x14ac:dyDescent="0.25">
      <c r="A3619" t="s">
        <v>3655</v>
      </c>
      <c r="B3619" s="1">
        <f>VLOOKUP(A3619,[1]MarkerSelection!$A:$D,4,FALSE)</f>
        <v>2</v>
      </c>
      <c r="C3619" s="6" t="s">
        <v>7552</v>
      </c>
      <c r="D3619" s="8" t="s">
        <v>0</v>
      </c>
      <c r="E3619" s="1" t="s">
        <v>7839</v>
      </c>
      <c r="F3619" t="s">
        <v>9</v>
      </c>
      <c r="G3619" s="1" t="s">
        <v>7865</v>
      </c>
      <c r="H3619" s="1">
        <v>412363390</v>
      </c>
    </row>
    <row r="3620" spans="1:8" x14ac:dyDescent="0.25">
      <c r="A3620" t="s">
        <v>3656</v>
      </c>
      <c r="B3620" s="1">
        <f>VLOOKUP(A3620,[1]MarkerSelection!$A:$D,4,FALSE)</f>
        <v>2</v>
      </c>
      <c r="C3620" s="6" t="s">
        <v>7553</v>
      </c>
      <c r="D3620" s="8" t="s">
        <v>0</v>
      </c>
      <c r="E3620" s="1" t="s">
        <v>7839</v>
      </c>
      <c r="F3620" t="s">
        <v>51</v>
      </c>
      <c r="G3620" s="1" t="s">
        <v>7865</v>
      </c>
      <c r="H3620" s="1">
        <v>421773224</v>
      </c>
    </row>
    <row r="3621" spans="1:8" x14ac:dyDescent="0.25">
      <c r="A3621" t="s">
        <v>3657</v>
      </c>
      <c r="B3621" s="1">
        <f>VLOOKUP(A3621,[1]MarkerSelection!$A:$D,4,FALSE)</f>
        <v>2</v>
      </c>
      <c r="C3621" s="6" t="s">
        <v>7554</v>
      </c>
      <c r="D3621" s="8" t="s">
        <v>0</v>
      </c>
      <c r="E3621" s="1" t="s">
        <v>7839</v>
      </c>
      <c r="F3621" t="s">
        <v>11</v>
      </c>
      <c r="G3621" s="1" t="s">
        <v>7865</v>
      </c>
      <c r="H3621" s="1">
        <v>424093750</v>
      </c>
    </row>
    <row r="3622" spans="1:8" x14ac:dyDescent="0.25">
      <c r="A3622" t="s">
        <v>3658</v>
      </c>
      <c r="B3622" s="1">
        <f>VLOOKUP(A3622,[1]MarkerSelection!$A:$D,4,FALSE)</f>
        <v>2</v>
      </c>
      <c r="C3622" s="6" t="s">
        <v>7555</v>
      </c>
      <c r="D3622" s="8" t="s">
        <v>0</v>
      </c>
      <c r="E3622" s="1" t="s">
        <v>7839</v>
      </c>
      <c r="F3622" t="s">
        <v>9</v>
      </c>
      <c r="G3622" s="1" t="s">
        <v>7865</v>
      </c>
      <c r="H3622" s="1">
        <v>425861645</v>
      </c>
    </row>
    <row r="3623" spans="1:8" x14ac:dyDescent="0.25">
      <c r="A3623" t="s">
        <v>3659</v>
      </c>
      <c r="B3623" s="1">
        <f>VLOOKUP(A3623,[1]MarkerSelection!$A:$D,4,FALSE)</f>
        <v>2</v>
      </c>
      <c r="C3623" s="6" t="s">
        <v>7556</v>
      </c>
      <c r="D3623" s="8" t="s">
        <v>0</v>
      </c>
      <c r="E3623" s="1" t="s">
        <v>7839</v>
      </c>
      <c r="F3623" t="s">
        <v>11</v>
      </c>
      <c r="G3623" s="1" t="s">
        <v>7865</v>
      </c>
      <c r="H3623" s="1">
        <v>432246904</v>
      </c>
    </row>
    <row r="3624" spans="1:8" x14ac:dyDescent="0.25">
      <c r="A3624" t="s">
        <v>3660</v>
      </c>
      <c r="B3624" s="1">
        <f>VLOOKUP(A3624,[1]MarkerSelection!$A:$D,4,FALSE)</f>
        <v>2</v>
      </c>
      <c r="C3624" s="6" t="s">
        <v>7557</v>
      </c>
      <c r="D3624" s="8" t="s">
        <v>0</v>
      </c>
      <c r="E3624" s="1" t="s">
        <v>7839</v>
      </c>
      <c r="F3624" t="s">
        <v>27</v>
      </c>
      <c r="G3624" s="1" t="s">
        <v>7865</v>
      </c>
      <c r="H3624" s="1">
        <v>435783111</v>
      </c>
    </row>
    <row r="3625" spans="1:8" x14ac:dyDescent="0.25">
      <c r="A3625" t="s">
        <v>3661</v>
      </c>
      <c r="B3625" s="1">
        <f>VLOOKUP(A3625,[1]MarkerSelection!$A:$D,4,FALSE)</f>
        <v>2</v>
      </c>
      <c r="C3625" s="6" t="s">
        <v>7558</v>
      </c>
      <c r="D3625" s="8" t="s">
        <v>0</v>
      </c>
      <c r="E3625" s="1" t="s">
        <v>7839</v>
      </c>
      <c r="F3625" t="s">
        <v>51</v>
      </c>
      <c r="G3625" s="1" t="s">
        <v>7865</v>
      </c>
      <c r="H3625" s="1">
        <v>445045713</v>
      </c>
    </row>
    <row r="3626" spans="1:8" x14ac:dyDescent="0.25">
      <c r="A3626" t="s">
        <v>3662</v>
      </c>
      <c r="B3626" s="1">
        <f>VLOOKUP(A3626,[1]MarkerSelection!$A:$D,4,FALSE)</f>
        <v>2</v>
      </c>
      <c r="C3626" s="6" t="s">
        <v>7559</v>
      </c>
      <c r="D3626" s="8" t="s">
        <v>0</v>
      </c>
      <c r="E3626" s="1" t="s">
        <v>7839</v>
      </c>
      <c r="F3626" t="s">
        <v>36</v>
      </c>
      <c r="G3626" s="1" t="s">
        <v>7865</v>
      </c>
      <c r="H3626" s="1">
        <v>447421299</v>
      </c>
    </row>
    <row r="3627" spans="1:8" x14ac:dyDescent="0.25">
      <c r="A3627" t="s">
        <v>3663</v>
      </c>
      <c r="B3627" s="1">
        <f>VLOOKUP(A3627,[1]MarkerSelection!$A:$D,4,FALSE)</f>
        <v>2</v>
      </c>
      <c r="C3627" s="6" t="s">
        <v>7560</v>
      </c>
      <c r="D3627" s="8" t="s">
        <v>0</v>
      </c>
      <c r="E3627" s="1" t="s">
        <v>7839</v>
      </c>
      <c r="F3627" t="s">
        <v>11</v>
      </c>
      <c r="G3627" s="1" t="s">
        <v>7865</v>
      </c>
      <c r="H3627" s="1">
        <v>448659853</v>
      </c>
    </row>
    <row r="3628" spans="1:8" x14ac:dyDescent="0.25">
      <c r="A3628" t="s">
        <v>3664</v>
      </c>
      <c r="B3628" s="1">
        <f>VLOOKUP(A3628,[1]MarkerSelection!$A:$D,4,FALSE)</f>
        <v>2</v>
      </c>
      <c r="C3628" s="6" t="s">
        <v>7561</v>
      </c>
      <c r="D3628" s="8" t="s">
        <v>0</v>
      </c>
      <c r="E3628" s="1" t="s">
        <v>7839</v>
      </c>
      <c r="F3628" t="s">
        <v>27</v>
      </c>
      <c r="G3628" s="1" t="s">
        <v>7865</v>
      </c>
      <c r="H3628" s="1">
        <v>484306180</v>
      </c>
    </row>
    <row r="3629" spans="1:8" x14ac:dyDescent="0.25">
      <c r="A3629" t="s">
        <v>3665</v>
      </c>
      <c r="B3629" s="1">
        <f>VLOOKUP(A3629,[1]MarkerSelection!$A:$D,4,FALSE)</f>
        <v>2</v>
      </c>
      <c r="C3629" s="6" t="s">
        <v>7562</v>
      </c>
      <c r="D3629" s="8" t="s">
        <v>0</v>
      </c>
      <c r="E3629" s="1" t="s">
        <v>7839</v>
      </c>
      <c r="F3629" t="s">
        <v>71</v>
      </c>
      <c r="G3629" s="1" t="s">
        <v>7865</v>
      </c>
      <c r="H3629" s="1">
        <v>497462168</v>
      </c>
    </row>
    <row r="3630" spans="1:8" x14ac:dyDescent="0.25">
      <c r="A3630" t="s">
        <v>3666</v>
      </c>
      <c r="B3630" s="1">
        <f>VLOOKUP(A3630,[1]MarkerSelection!$A:$D,4,FALSE)</f>
        <v>2</v>
      </c>
      <c r="C3630" s="6" t="s">
        <v>7563</v>
      </c>
      <c r="D3630" s="8" t="s">
        <v>0</v>
      </c>
      <c r="E3630" s="1" t="s">
        <v>7839</v>
      </c>
      <c r="F3630" t="s">
        <v>27</v>
      </c>
      <c r="G3630" s="1" t="s">
        <v>7865</v>
      </c>
      <c r="H3630" s="1">
        <v>526119453</v>
      </c>
    </row>
    <row r="3631" spans="1:8" x14ac:dyDescent="0.25">
      <c r="A3631" t="s">
        <v>3667</v>
      </c>
      <c r="B3631" s="1">
        <f>VLOOKUP(A3631,[1]MarkerSelection!$A:$D,4,FALSE)</f>
        <v>2</v>
      </c>
      <c r="C3631" s="6" t="s">
        <v>7564</v>
      </c>
      <c r="D3631" s="8" t="s">
        <v>0</v>
      </c>
      <c r="E3631" s="1" t="s">
        <v>7839</v>
      </c>
      <c r="F3631" t="s">
        <v>27</v>
      </c>
      <c r="G3631" s="1" t="s">
        <v>7865</v>
      </c>
      <c r="H3631" s="1">
        <v>543378546</v>
      </c>
    </row>
    <row r="3632" spans="1:8" x14ac:dyDescent="0.25">
      <c r="A3632" t="s">
        <v>3668</v>
      </c>
      <c r="B3632" s="1">
        <f>VLOOKUP(A3632,[1]MarkerSelection!$A:$D,4,FALSE)</f>
        <v>2</v>
      </c>
      <c r="C3632" s="6" t="s">
        <v>7565</v>
      </c>
      <c r="D3632" s="8" t="s">
        <v>0</v>
      </c>
      <c r="E3632" s="1" t="s">
        <v>7839</v>
      </c>
      <c r="F3632" t="s">
        <v>11</v>
      </c>
      <c r="G3632" s="1" t="s">
        <v>7865</v>
      </c>
      <c r="H3632" s="1">
        <v>581839269</v>
      </c>
    </row>
    <row r="3633" spans="1:8" x14ac:dyDescent="0.25">
      <c r="A3633" t="s">
        <v>3669</v>
      </c>
      <c r="B3633" s="1">
        <f>VLOOKUP(A3633,[1]MarkerSelection!$A:$D,4,FALSE)</f>
        <v>2</v>
      </c>
      <c r="C3633" s="6" t="s">
        <v>7566</v>
      </c>
      <c r="D3633" s="8" t="s">
        <v>0</v>
      </c>
      <c r="E3633" s="1" t="s">
        <v>7839</v>
      </c>
      <c r="F3633" t="s">
        <v>5</v>
      </c>
      <c r="G3633" s="1" t="s">
        <v>7865</v>
      </c>
      <c r="H3633" s="1">
        <v>588350071</v>
      </c>
    </row>
    <row r="3634" spans="1:8" x14ac:dyDescent="0.25">
      <c r="A3634" t="s">
        <v>3670</v>
      </c>
      <c r="B3634" s="1">
        <f>VLOOKUP(A3634,[1]MarkerSelection!$A:$D,4,FALSE)</f>
        <v>2</v>
      </c>
      <c r="C3634" s="6" t="s">
        <v>7567</v>
      </c>
      <c r="D3634" s="8" t="s">
        <v>0</v>
      </c>
      <c r="E3634" s="1" t="s">
        <v>7839</v>
      </c>
      <c r="F3634" t="s">
        <v>5</v>
      </c>
      <c r="G3634" s="1" t="s">
        <v>7865</v>
      </c>
      <c r="H3634" s="1">
        <v>600476000</v>
      </c>
    </row>
    <row r="3635" spans="1:8" x14ac:dyDescent="0.25">
      <c r="A3635" t="s">
        <v>3671</v>
      </c>
      <c r="B3635" s="1">
        <f>VLOOKUP(A3635,[1]MarkerSelection!$A:$D,4,FALSE)</f>
        <v>2</v>
      </c>
      <c r="C3635" s="6" t="s">
        <v>7568</v>
      </c>
      <c r="D3635" s="8" t="s">
        <v>0</v>
      </c>
      <c r="E3635" s="1" t="s">
        <v>7839</v>
      </c>
      <c r="F3635" t="s">
        <v>5</v>
      </c>
      <c r="G3635" s="1" t="s">
        <v>7865</v>
      </c>
      <c r="H3635" s="1">
        <v>605564404</v>
      </c>
    </row>
    <row r="3636" spans="1:8" x14ac:dyDescent="0.25">
      <c r="A3636" t="s">
        <v>3672</v>
      </c>
      <c r="B3636" s="1">
        <f>VLOOKUP(A3636,[1]MarkerSelection!$A:$D,4,FALSE)</f>
        <v>2</v>
      </c>
      <c r="C3636" s="6" t="s">
        <v>7569</v>
      </c>
      <c r="D3636" s="8" t="s">
        <v>0</v>
      </c>
      <c r="E3636" s="1" t="s">
        <v>7839</v>
      </c>
      <c r="F3636" t="s">
        <v>5</v>
      </c>
      <c r="G3636" s="1" t="s">
        <v>7865</v>
      </c>
      <c r="H3636" s="1">
        <v>612301956</v>
      </c>
    </row>
    <row r="3637" spans="1:8" x14ac:dyDescent="0.25">
      <c r="A3637" t="s">
        <v>3673</v>
      </c>
      <c r="B3637" s="1">
        <f>VLOOKUP(A3637,[1]MarkerSelection!$A:$D,4,FALSE)</f>
        <v>2</v>
      </c>
      <c r="C3637" s="6" t="s">
        <v>7570</v>
      </c>
      <c r="D3637" s="8" t="s">
        <v>0</v>
      </c>
      <c r="E3637" s="1" t="s">
        <v>7839</v>
      </c>
      <c r="F3637" t="s">
        <v>5</v>
      </c>
      <c r="G3637" s="1" t="s">
        <v>7865</v>
      </c>
      <c r="H3637" s="1">
        <v>614803969</v>
      </c>
    </row>
    <row r="3638" spans="1:8" x14ac:dyDescent="0.25">
      <c r="A3638" t="s">
        <v>3674</v>
      </c>
      <c r="B3638" s="1">
        <f>VLOOKUP(A3638,[1]MarkerSelection!$A:$D,4,FALSE)</f>
        <v>2</v>
      </c>
      <c r="C3638" s="6" t="s">
        <v>7571</v>
      </c>
      <c r="D3638" s="8" t="s">
        <v>0</v>
      </c>
      <c r="E3638" s="1" t="s">
        <v>7839</v>
      </c>
      <c r="F3638" t="s">
        <v>11</v>
      </c>
      <c r="G3638" s="1" t="s">
        <v>7865</v>
      </c>
      <c r="H3638" s="1">
        <v>615948313</v>
      </c>
    </row>
    <row r="3639" spans="1:8" x14ac:dyDescent="0.25">
      <c r="A3639" t="s">
        <v>3675</v>
      </c>
      <c r="B3639" s="1">
        <f>VLOOKUP(A3639,[1]MarkerSelection!$A:$D,4,FALSE)</f>
        <v>2</v>
      </c>
      <c r="C3639" s="6" t="s">
        <v>7572</v>
      </c>
      <c r="D3639" s="8" t="s">
        <v>0</v>
      </c>
      <c r="E3639" s="1" t="s">
        <v>7839</v>
      </c>
      <c r="F3639" t="s">
        <v>11</v>
      </c>
      <c r="G3639" s="1" t="s">
        <v>7850</v>
      </c>
      <c r="H3639" s="1">
        <v>166131</v>
      </c>
    </row>
    <row r="3640" spans="1:8" x14ac:dyDescent="0.25">
      <c r="A3640" t="s">
        <v>3676</v>
      </c>
      <c r="B3640" s="1">
        <f>VLOOKUP(A3640,[1]MarkerSelection!$A:$D,4,FALSE)</f>
        <v>2</v>
      </c>
      <c r="C3640" s="6" t="s">
        <v>7573</v>
      </c>
      <c r="D3640" s="8" t="s">
        <v>0</v>
      </c>
      <c r="E3640" s="1" t="s">
        <v>7839</v>
      </c>
      <c r="F3640" t="s">
        <v>5</v>
      </c>
      <c r="G3640" s="1" t="s">
        <v>7850</v>
      </c>
      <c r="H3640" s="1">
        <v>728778</v>
      </c>
    </row>
    <row r="3641" spans="1:8" x14ac:dyDescent="0.25">
      <c r="A3641" t="s">
        <v>3677</v>
      </c>
      <c r="B3641" s="1">
        <f>VLOOKUP(A3641,[1]MarkerSelection!$A:$D,4,FALSE)</f>
        <v>2</v>
      </c>
      <c r="C3641" s="6" t="s">
        <v>7574</v>
      </c>
      <c r="D3641" s="8" t="s">
        <v>0</v>
      </c>
      <c r="E3641" s="1" t="s">
        <v>7839</v>
      </c>
      <c r="F3641" t="s">
        <v>29</v>
      </c>
      <c r="G3641" s="1" t="s">
        <v>7850</v>
      </c>
      <c r="H3641" s="1">
        <v>1970497</v>
      </c>
    </row>
    <row r="3642" spans="1:8" x14ac:dyDescent="0.25">
      <c r="A3642" t="s">
        <v>3678</v>
      </c>
      <c r="B3642" s="1">
        <f>VLOOKUP(A3642,[1]MarkerSelection!$A:$D,4,FALSE)</f>
        <v>2</v>
      </c>
      <c r="C3642" s="6" t="s">
        <v>7575</v>
      </c>
      <c r="D3642" s="8" t="s">
        <v>0</v>
      </c>
      <c r="E3642" s="1" t="s">
        <v>7839</v>
      </c>
      <c r="F3642" t="s">
        <v>5</v>
      </c>
      <c r="G3642" s="1" t="s">
        <v>7850</v>
      </c>
      <c r="H3642" s="1">
        <v>6882187</v>
      </c>
    </row>
    <row r="3643" spans="1:8" x14ac:dyDescent="0.25">
      <c r="A3643" t="s">
        <v>3679</v>
      </c>
      <c r="B3643" s="1">
        <f>VLOOKUP(A3643,[1]MarkerSelection!$A:$D,4,FALSE)</f>
        <v>2</v>
      </c>
      <c r="C3643" s="6" t="s">
        <v>7576</v>
      </c>
      <c r="D3643" s="8" t="s">
        <v>0</v>
      </c>
      <c r="E3643" s="1" t="s">
        <v>7839</v>
      </c>
      <c r="F3643" t="s">
        <v>11</v>
      </c>
      <c r="G3643" s="1" t="s">
        <v>7850</v>
      </c>
      <c r="H3643" s="1">
        <v>28156241</v>
      </c>
    </row>
    <row r="3644" spans="1:8" x14ac:dyDescent="0.25">
      <c r="A3644" t="s">
        <v>3680</v>
      </c>
      <c r="B3644" s="1">
        <f>VLOOKUP(A3644,[1]MarkerSelection!$A:$D,4,FALSE)</f>
        <v>2</v>
      </c>
      <c r="C3644" s="6" t="s">
        <v>7577</v>
      </c>
      <c r="D3644" s="8" t="s">
        <v>0</v>
      </c>
      <c r="E3644" s="1" t="s">
        <v>7839</v>
      </c>
      <c r="F3644" t="s">
        <v>51</v>
      </c>
      <c r="G3644" s="1" t="s">
        <v>7850</v>
      </c>
      <c r="H3644" s="1">
        <v>42510645</v>
      </c>
    </row>
    <row r="3645" spans="1:8" x14ac:dyDescent="0.25">
      <c r="A3645" t="s">
        <v>3681</v>
      </c>
      <c r="B3645" s="1">
        <f>VLOOKUP(A3645,[1]MarkerSelection!$A:$D,4,FALSE)</f>
        <v>2</v>
      </c>
      <c r="C3645" s="6" t="s">
        <v>7578</v>
      </c>
      <c r="D3645" s="8" t="s">
        <v>0</v>
      </c>
      <c r="E3645" s="1" t="s">
        <v>7839</v>
      </c>
      <c r="F3645" t="s">
        <v>9</v>
      </c>
      <c r="G3645" s="1" t="s">
        <v>7850</v>
      </c>
      <c r="H3645" s="1">
        <v>46886316</v>
      </c>
    </row>
    <row r="3646" spans="1:8" x14ac:dyDescent="0.25">
      <c r="A3646" t="s">
        <v>3682</v>
      </c>
      <c r="B3646" s="1">
        <f>VLOOKUP(A3646,[1]MarkerSelection!$A:$D,4,FALSE)</f>
        <v>2</v>
      </c>
      <c r="C3646" s="6" t="s">
        <v>7579</v>
      </c>
      <c r="D3646" s="8" t="s">
        <v>0</v>
      </c>
      <c r="E3646" s="1" t="s">
        <v>7839</v>
      </c>
      <c r="F3646" t="s">
        <v>11</v>
      </c>
      <c r="G3646" s="1" t="s">
        <v>7850</v>
      </c>
      <c r="H3646" s="1">
        <v>48351933</v>
      </c>
    </row>
    <row r="3647" spans="1:8" x14ac:dyDescent="0.25">
      <c r="A3647" t="s">
        <v>3683</v>
      </c>
      <c r="B3647" s="1">
        <f>VLOOKUP(A3647,[1]MarkerSelection!$A:$D,4,FALSE)</f>
        <v>2</v>
      </c>
      <c r="C3647" s="6" t="s">
        <v>7580</v>
      </c>
      <c r="D3647" s="8" t="s">
        <v>0</v>
      </c>
      <c r="E3647" s="1" t="s">
        <v>7839</v>
      </c>
      <c r="F3647" t="s">
        <v>9</v>
      </c>
      <c r="G3647" s="1" t="s">
        <v>7850</v>
      </c>
      <c r="H3647" s="1">
        <v>50124075</v>
      </c>
    </row>
    <row r="3648" spans="1:8" x14ac:dyDescent="0.25">
      <c r="A3648" t="s">
        <v>3684</v>
      </c>
      <c r="B3648" s="1">
        <f>VLOOKUP(A3648,[1]MarkerSelection!$A:$D,4,FALSE)</f>
        <v>2</v>
      </c>
      <c r="C3648" s="6" t="s">
        <v>7581</v>
      </c>
      <c r="D3648" s="8" t="s">
        <v>0</v>
      </c>
      <c r="E3648" s="1" t="s">
        <v>7839</v>
      </c>
      <c r="F3648" t="s">
        <v>11</v>
      </c>
      <c r="G3648" s="1" t="s">
        <v>7850</v>
      </c>
      <c r="H3648" s="1">
        <v>54662541</v>
      </c>
    </row>
    <row r="3649" spans="1:8" x14ac:dyDescent="0.25">
      <c r="A3649" t="s">
        <v>3685</v>
      </c>
      <c r="B3649" s="1">
        <f>VLOOKUP(A3649,[1]MarkerSelection!$A:$D,4,FALSE)</f>
        <v>2</v>
      </c>
      <c r="C3649" s="6" t="s">
        <v>7582</v>
      </c>
      <c r="D3649" s="8" t="s">
        <v>0</v>
      </c>
      <c r="E3649" s="1" t="s">
        <v>7839</v>
      </c>
      <c r="F3649" t="s">
        <v>9</v>
      </c>
      <c r="G3649" s="1" t="s">
        <v>7850</v>
      </c>
      <c r="H3649" s="1">
        <v>59301246</v>
      </c>
    </row>
    <row r="3650" spans="1:8" x14ac:dyDescent="0.25">
      <c r="A3650" t="s">
        <v>3686</v>
      </c>
      <c r="B3650" s="1">
        <f>VLOOKUP(A3650,[1]MarkerSelection!$A:$D,4,FALSE)</f>
        <v>2</v>
      </c>
      <c r="C3650" s="6" t="s">
        <v>7583</v>
      </c>
      <c r="D3650" s="8" t="s">
        <v>0</v>
      </c>
      <c r="E3650" s="1" t="s">
        <v>7839</v>
      </c>
      <c r="F3650" t="s">
        <v>51</v>
      </c>
      <c r="G3650" s="1" t="s">
        <v>7850</v>
      </c>
      <c r="H3650" s="1">
        <v>62696626</v>
      </c>
    </row>
    <row r="3651" spans="1:8" x14ac:dyDescent="0.25">
      <c r="A3651" t="s">
        <v>3687</v>
      </c>
      <c r="B3651" s="1">
        <f>VLOOKUP(A3651,[1]MarkerSelection!$A:$D,4,FALSE)</f>
        <v>2</v>
      </c>
      <c r="C3651" s="6" t="s">
        <v>7584</v>
      </c>
      <c r="D3651" s="8" t="s">
        <v>0</v>
      </c>
      <c r="E3651" s="1" t="s">
        <v>7839</v>
      </c>
      <c r="F3651" t="s">
        <v>11</v>
      </c>
      <c r="G3651" s="1" t="s">
        <v>7850</v>
      </c>
      <c r="H3651" s="1">
        <v>69557777</v>
      </c>
    </row>
    <row r="3652" spans="1:8" x14ac:dyDescent="0.25">
      <c r="A3652" t="s">
        <v>3688</v>
      </c>
      <c r="B3652" s="1">
        <f>VLOOKUP(A3652,[1]MarkerSelection!$A:$D,4,FALSE)</f>
        <v>2</v>
      </c>
      <c r="C3652" s="6" t="s">
        <v>7585</v>
      </c>
      <c r="D3652" s="8" t="s">
        <v>0</v>
      </c>
      <c r="E3652" s="1" t="s">
        <v>7839</v>
      </c>
      <c r="F3652" t="s">
        <v>11</v>
      </c>
      <c r="G3652" s="1" t="s">
        <v>7850</v>
      </c>
      <c r="H3652" s="1">
        <v>85791030</v>
      </c>
    </row>
    <row r="3653" spans="1:8" x14ac:dyDescent="0.25">
      <c r="A3653" t="s">
        <v>3689</v>
      </c>
      <c r="B3653" s="1">
        <f>VLOOKUP(A3653,[1]MarkerSelection!$A:$D,4,FALSE)</f>
        <v>2</v>
      </c>
      <c r="C3653" s="6" t="s">
        <v>7586</v>
      </c>
      <c r="D3653" s="8" t="s">
        <v>0</v>
      </c>
      <c r="E3653" s="1" t="s">
        <v>7839</v>
      </c>
      <c r="F3653" t="s">
        <v>36</v>
      </c>
      <c r="G3653" s="1" t="s">
        <v>7850</v>
      </c>
      <c r="H3653" s="1">
        <v>116210675</v>
      </c>
    </row>
    <row r="3654" spans="1:8" x14ac:dyDescent="0.25">
      <c r="A3654" t="s">
        <v>3690</v>
      </c>
      <c r="B3654" s="1">
        <f>VLOOKUP(A3654,[1]MarkerSelection!$A:$D,4,FALSE)</f>
        <v>2</v>
      </c>
      <c r="C3654" s="6" t="s">
        <v>7587</v>
      </c>
      <c r="D3654" s="8" t="s">
        <v>0</v>
      </c>
      <c r="E3654" s="1" t="s">
        <v>7839</v>
      </c>
      <c r="F3654" t="s">
        <v>5</v>
      </c>
      <c r="G3654" s="1" t="s">
        <v>7850</v>
      </c>
      <c r="H3654" s="1">
        <v>120008757</v>
      </c>
    </row>
    <row r="3655" spans="1:8" x14ac:dyDescent="0.25">
      <c r="A3655" t="s">
        <v>3691</v>
      </c>
      <c r="B3655" s="1">
        <f>VLOOKUP(A3655,[1]MarkerSelection!$A:$D,4,FALSE)</f>
        <v>2</v>
      </c>
      <c r="C3655" s="6" t="s">
        <v>7588</v>
      </c>
      <c r="D3655" s="8" t="s">
        <v>0</v>
      </c>
      <c r="E3655" s="1" t="s">
        <v>7839</v>
      </c>
      <c r="F3655" t="s">
        <v>11</v>
      </c>
      <c r="G3655" s="1" t="s">
        <v>7850</v>
      </c>
      <c r="H3655" s="1">
        <v>121783134</v>
      </c>
    </row>
    <row r="3656" spans="1:8" x14ac:dyDescent="0.25">
      <c r="A3656" t="s">
        <v>3692</v>
      </c>
      <c r="B3656" s="1">
        <f>VLOOKUP(A3656,[1]MarkerSelection!$A:$D,4,FALSE)</f>
        <v>2</v>
      </c>
      <c r="C3656" s="6" t="s">
        <v>7589</v>
      </c>
      <c r="D3656" s="8" t="s">
        <v>0</v>
      </c>
      <c r="E3656" s="1" t="s">
        <v>7839</v>
      </c>
      <c r="F3656" t="s">
        <v>11</v>
      </c>
      <c r="G3656" s="1" t="s">
        <v>7850</v>
      </c>
      <c r="H3656" s="1">
        <v>126135872</v>
      </c>
    </row>
    <row r="3657" spans="1:8" x14ac:dyDescent="0.25">
      <c r="A3657" t="s">
        <v>3693</v>
      </c>
      <c r="B3657" s="1">
        <f>VLOOKUP(A3657,[1]MarkerSelection!$A:$D,4,FALSE)</f>
        <v>2</v>
      </c>
      <c r="C3657" s="6" t="s">
        <v>7590</v>
      </c>
      <c r="D3657" s="8" t="s">
        <v>0</v>
      </c>
      <c r="E3657" s="1" t="s">
        <v>7839</v>
      </c>
      <c r="F3657" t="s">
        <v>9</v>
      </c>
      <c r="G3657" s="1" t="s">
        <v>7850</v>
      </c>
      <c r="H3657" s="1">
        <v>130314491</v>
      </c>
    </row>
    <row r="3658" spans="1:8" x14ac:dyDescent="0.25">
      <c r="A3658" t="s">
        <v>3694</v>
      </c>
      <c r="B3658" s="1">
        <f>VLOOKUP(A3658,[1]MarkerSelection!$A:$D,4,FALSE)</f>
        <v>2</v>
      </c>
      <c r="C3658" s="6" t="s">
        <v>7591</v>
      </c>
      <c r="D3658" s="8" t="s">
        <v>0</v>
      </c>
      <c r="E3658" s="1" t="s">
        <v>7839</v>
      </c>
      <c r="F3658" t="s">
        <v>29</v>
      </c>
      <c r="G3658" s="1" t="s">
        <v>7850</v>
      </c>
      <c r="H3658" s="1">
        <v>136506076</v>
      </c>
    </row>
    <row r="3659" spans="1:8" x14ac:dyDescent="0.25">
      <c r="A3659" t="s">
        <v>3695</v>
      </c>
      <c r="B3659" s="1">
        <f>VLOOKUP(A3659,[1]MarkerSelection!$A:$D,4,FALSE)</f>
        <v>2</v>
      </c>
      <c r="C3659" s="6" t="s">
        <v>7592</v>
      </c>
      <c r="D3659" s="8" t="s">
        <v>0</v>
      </c>
      <c r="E3659" s="1" t="s">
        <v>7839</v>
      </c>
      <c r="F3659" t="s">
        <v>5</v>
      </c>
      <c r="G3659" s="1" t="s">
        <v>7850</v>
      </c>
      <c r="H3659" s="1">
        <v>147575664</v>
      </c>
    </row>
    <row r="3660" spans="1:8" x14ac:dyDescent="0.25">
      <c r="A3660" t="s">
        <v>3696</v>
      </c>
      <c r="B3660" s="1">
        <f>VLOOKUP(A3660,[1]MarkerSelection!$A:$D,4,FALSE)</f>
        <v>2</v>
      </c>
      <c r="C3660" s="6" t="s">
        <v>7593</v>
      </c>
      <c r="D3660" s="8" t="s">
        <v>0</v>
      </c>
      <c r="E3660" s="1" t="s">
        <v>7839</v>
      </c>
      <c r="F3660" t="s">
        <v>23</v>
      </c>
      <c r="G3660" s="1" t="s">
        <v>7850</v>
      </c>
      <c r="H3660" s="1">
        <v>149058837</v>
      </c>
    </row>
    <row r="3661" spans="1:8" x14ac:dyDescent="0.25">
      <c r="A3661" t="s">
        <v>3697</v>
      </c>
      <c r="B3661" s="1">
        <f>VLOOKUP(A3661,[1]MarkerSelection!$A:$D,4,FALSE)</f>
        <v>2</v>
      </c>
      <c r="C3661" s="6" t="s">
        <v>7594</v>
      </c>
      <c r="D3661" s="8" t="s">
        <v>0</v>
      </c>
      <c r="E3661" s="1" t="s">
        <v>7839</v>
      </c>
      <c r="F3661" t="s">
        <v>5</v>
      </c>
      <c r="G3661" s="1" t="s">
        <v>7850</v>
      </c>
      <c r="H3661" s="1">
        <v>164373841</v>
      </c>
    </row>
    <row r="3662" spans="1:8" x14ac:dyDescent="0.25">
      <c r="A3662" t="s">
        <v>3698</v>
      </c>
      <c r="B3662" s="1">
        <f>VLOOKUP(A3662,[1]MarkerSelection!$A:$D,4,FALSE)</f>
        <v>2</v>
      </c>
      <c r="C3662" s="6" t="s">
        <v>7595</v>
      </c>
      <c r="D3662" s="8" t="s">
        <v>0</v>
      </c>
      <c r="E3662" s="1" t="s">
        <v>7839</v>
      </c>
      <c r="F3662" t="s">
        <v>51</v>
      </c>
      <c r="G3662" s="1" t="s">
        <v>7850</v>
      </c>
      <c r="H3662" s="1">
        <v>173577900</v>
      </c>
    </row>
    <row r="3663" spans="1:8" x14ac:dyDescent="0.25">
      <c r="A3663" t="s">
        <v>3699</v>
      </c>
      <c r="B3663" s="1">
        <f>VLOOKUP(A3663,[1]MarkerSelection!$A:$D,4,FALSE)</f>
        <v>2</v>
      </c>
      <c r="C3663" s="6" t="s">
        <v>7596</v>
      </c>
      <c r="D3663" s="8" t="s">
        <v>0</v>
      </c>
      <c r="E3663" s="1" t="s">
        <v>7839</v>
      </c>
      <c r="F3663" t="s">
        <v>5</v>
      </c>
      <c r="G3663" s="1" t="s">
        <v>7850</v>
      </c>
      <c r="H3663" s="1">
        <v>181698616</v>
      </c>
    </row>
    <row r="3664" spans="1:8" x14ac:dyDescent="0.25">
      <c r="A3664" t="s">
        <v>3700</v>
      </c>
      <c r="B3664" s="1">
        <f>VLOOKUP(A3664,[1]MarkerSelection!$A:$D,4,FALSE)</f>
        <v>2</v>
      </c>
      <c r="C3664" s="6" t="s">
        <v>7597</v>
      </c>
      <c r="D3664" s="8" t="s">
        <v>0</v>
      </c>
      <c r="E3664" s="1" t="s">
        <v>7839</v>
      </c>
      <c r="F3664" t="s">
        <v>51</v>
      </c>
      <c r="G3664" s="1" t="s">
        <v>7850</v>
      </c>
      <c r="H3664" s="1">
        <v>183281037</v>
      </c>
    </row>
    <row r="3665" spans="1:8" x14ac:dyDescent="0.25">
      <c r="A3665" t="s">
        <v>3701</v>
      </c>
      <c r="B3665" s="1">
        <f>VLOOKUP(A3665,[1]MarkerSelection!$A:$D,4,FALSE)</f>
        <v>2</v>
      </c>
      <c r="C3665" s="6" t="s">
        <v>7598</v>
      </c>
      <c r="D3665" s="8" t="s">
        <v>0</v>
      </c>
      <c r="E3665" s="1" t="s">
        <v>7839</v>
      </c>
      <c r="F3665" t="s">
        <v>27</v>
      </c>
      <c r="G3665" s="1" t="s">
        <v>7850</v>
      </c>
      <c r="H3665" s="1">
        <v>189296833</v>
      </c>
    </row>
    <row r="3666" spans="1:8" x14ac:dyDescent="0.25">
      <c r="A3666" t="s">
        <v>3702</v>
      </c>
      <c r="B3666" s="1">
        <f>VLOOKUP(A3666,[1]MarkerSelection!$A:$D,4,FALSE)</f>
        <v>2</v>
      </c>
      <c r="C3666" s="6" t="s">
        <v>7599</v>
      </c>
      <c r="D3666" s="8" t="s">
        <v>0</v>
      </c>
      <c r="E3666" s="1" t="s">
        <v>7839</v>
      </c>
      <c r="F3666" t="s">
        <v>29</v>
      </c>
      <c r="G3666" s="1" t="s">
        <v>7850</v>
      </c>
      <c r="H3666" s="1">
        <v>199770408</v>
      </c>
    </row>
    <row r="3667" spans="1:8" x14ac:dyDescent="0.25">
      <c r="A3667" t="s">
        <v>3703</v>
      </c>
      <c r="B3667" s="1">
        <f>VLOOKUP(A3667,[1]MarkerSelection!$A:$D,4,FALSE)</f>
        <v>2</v>
      </c>
      <c r="C3667" s="6" t="s">
        <v>7600</v>
      </c>
      <c r="D3667" s="8" t="s">
        <v>0</v>
      </c>
      <c r="E3667" s="1" t="s">
        <v>7839</v>
      </c>
      <c r="F3667" t="s">
        <v>29</v>
      </c>
      <c r="G3667" s="1" t="s">
        <v>7850</v>
      </c>
      <c r="H3667" s="1">
        <v>218026114</v>
      </c>
    </row>
    <row r="3668" spans="1:8" x14ac:dyDescent="0.25">
      <c r="A3668" t="s">
        <v>3704</v>
      </c>
      <c r="B3668" s="1">
        <f>VLOOKUP(A3668,[1]MarkerSelection!$A:$D,4,FALSE)</f>
        <v>2</v>
      </c>
      <c r="C3668" s="6" t="s">
        <v>7601</v>
      </c>
      <c r="D3668" s="8" t="s">
        <v>0</v>
      </c>
      <c r="E3668" s="1" t="s">
        <v>7839</v>
      </c>
      <c r="F3668" t="s">
        <v>51</v>
      </c>
      <c r="G3668" s="1" t="s">
        <v>7850</v>
      </c>
      <c r="H3668" s="1">
        <v>250757771</v>
      </c>
    </row>
    <row r="3669" spans="1:8" x14ac:dyDescent="0.25">
      <c r="A3669" t="s">
        <v>3705</v>
      </c>
      <c r="B3669" s="1">
        <f>VLOOKUP(A3669,[1]MarkerSelection!$A:$D,4,FALSE)</f>
        <v>2</v>
      </c>
      <c r="C3669" s="6" t="s">
        <v>7602</v>
      </c>
      <c r="D3669" s="8" t="s">
        <v>0</v>
      </c>
      <c r="E3669" s="1" t="s">
        <v>7839</v>
      </c>
      <c r="F3669" t="s">
        <v>25</v>
      </c>
      <c r="G3669" s="1" t="s">
        <v>7850</v>
      </c>
      <c r="H3669" s="1">
        <v>253304064</v>
      </c>
    </row>
    <row r="3670" spans="1:8" x14ac:dyDescent="0.25">
      <c r="A3670" t="s">
        <v>3706</v>
      </c>
      <c r="B3670" s="1">
        <f>VLOOKUP(A3670,[1]MarkerSelection!$A:$D,4,FALSE)</f>
        <v>2</v>
      </c>
      <c r="C3670" s="6" t="s">
        <v>7603</v>
      </c>
      <c r="D3670" s="8" t="s">
        <v>0</v>
      </c>
      <c r="E3670" s="1" t="s">
        <v>7839</v>
      </c>
      <c r="F3670" t="s">
        <v>27</v>
      </c>
      <c r="G3670" s="1" t="s">
        <v>7850</v>
      </c>
      <c r="H3670" s="1">
        <v>258234639</v>
      </c>
    </row>
    <row r="3671" spans="1:8" x14ac:dyDescent="0.25">
      <c r="A3671" t="s">
        <v>3707</v>
      </c>
      <c r="B3671" s="1">
        <f>VLOOKUP(A3671,[1]MarkerSelection!$A:$D,4,FALSE)</f>
        <v>2</v>
      </c>
      <c r="C3671" s="6" t="s">
        <v>7604</v>
      </c>
      <c r="D3671" s="8" t="s">
        <v>0</v>
      </c>
      <c r="E3671" s="1" t="s">
        <v>7839</v>
      </c>
      <c r="F3671" t="s">
        <v>27</v>
      </c>
      <c r="G3671" s="1" t="s">
        <v>7850</v>
      </c>
      <c r="H3671" s="1">
        <v>274207831</v>
      </c>
    </row>
    <row r="3672" spans="1:8" x14ac:dyDescent="0.25">
      <c r="A3672" t="s">
        <v>3708</v>
      </c>
      <c r="B3672" s="1">
        <f>VLOOKUP(A3672,[1]MarkerSelection!$A:$D,4,FALSE)</f>
        <v>2</v>
      </c>
      <c r="C3672" s="6" t="s">
        <v>7605</v>
      </c>
      <c r="D3672" s="8" t="s">
        <v>0</v>
      </c>
      <c r="E3672" s="1" t="s">
        <v>7839</v>
      </c>
      <c r="F3672" t="s">
        <v>11</v>
      </c>
      <c r="G3672" s="1" t="s">
        <v>7850</v>
      </c>
      <c r="H3672" s="1">
        <v>289686156</v>
      </c>
    </row>
    <row r="3673" spans="1:8" x14ac:dyDescent="0.25">
      <c r="A3673" t="s">
        <v>3709</v>
      </c>
      <c r="B3673" s="1">
        <f>VLOOKUP(A3673,[1]MarkerSelection!$A:$D,4,FALSE)</f>
        <v>2</v>
      </c>
      <c r="C3673" s="6" t="s">
        <v>7606</v>
      </c>
      <c r="D3673" s="8" t="s">
        <v>0</v>
      </c>
      <c r="E3673" s="1" t="s">
        <v>7839</v>
      </c>
      <c r="F3673" t="s">
        <v>11</v>
      </c>
      <c r="G3673" s="1" t="s">
        <v>7850</v>
      </c>
      <c r="H3673" s="1">
        <v>300947484</v>
      </c>
    </row>
    <row r="3674" spans="1:8" x14ac:dyDescent="0.25">
      <c r="A3674" t="s">
        <v>3710</v>
      </c>
      <c r="B3674" s="1">
        <f>VLOOKUP(A3674,[1]MarkerSelection!$A:$D,4,FALSE)</f>
        <v>2</v>
      </c>
      <c r="C3674" s="6" t="s">
        <v>7607</v>
      </c>
      <c r="D3674" s="8" t="s">
        <v>0</v>
      </c>
      <c r="E3674" s="1" t="s">
        <v>7839</v>
      </c>
      <c r="F3674" t="s">
        <v>11</v>
      </c>
      <c r="G3674" s="1" t="s">
        <v>7850</v>
      </c>
      <c r="H3674" s="1">
        <v>309782948</v>
      </c>
    </row>
    <row r="3675" spans="1:8" x14ac:dyDescent="0.25">
      <c r="A3675" t="s">
        <v>3711</v>
      </c>
      <c r="B3675" s="1">
        <f>VLOOKUP(A3675,[1]MarkerSelection!$A:$D,4,FALSE)</f>
        <v>2</v>
      </c>
      <c r="C3675" s="6" t="s">
        <v>7608</v>
      </c>
      <c r="D3675" s="8" t="s">
        <v>0</v>
      </c>
      <c r="E3675" s="1" t="s">
        <v>7839</v>
      </c>
      <c r="F3675" t="s">
        <v>11</v>
      </c>
      <c r="G3675" s="1" t="s">
        <v>7850</v>
      </c>
      <c r="H3675" s="1">
        <v>321321686</v>
      </c>
    </row>
    <row r="3676" spans="1:8" x14ac:dyDescent="0.25">
      <c r="A3676" t="s">
        <v>3712</v>
      </c>
      <c r="B3676" s="1">
        <f>VLOOKUP(A3676,[1]MarkerSelection!$A:$D,4,FALSE)</f>
        <v>2</v>
      </c>
      <c r="C3676" s="6" t="s">
        <v>7609</v>
      </c>
      <c r="D3676" s="8" t="s">
        <v>0</v>
      </c>
      <c r="E3676" s="1" t="s">
        <v>7839</v>
      </c>
      <c r="F3676" t="s">
        <v>27</v>
      </c>
      <c r="G3676" s="1" t="s">
        <v>7850</v>
      </c>
      <c r="H3676" s="1">
        <v>326970305</v>
      </c>
    </row>
    <row r="3677" spans="1:8" x14ac:dyDescent="0.25">
      <c r="A3677" t="s">
        <v>3713</v>
      </c>
      <c r="B3677" s="1">
        <f>VLOOKUP(A3677,[1]MarkerSelection!$A:$D,4,FALSE)</f>
        <v>2</v>
      </c>
      <c r="C3677" s="6" t="s">
        <v>7610</v>
      </c>
      <c r="D3677" s="8" t="s">
        <v>0</v>
      </c>
      <c r="E3677" s="1" t="s">
        <v>7839</v>
      </c>
      <c r="F3677" t="s">
        <v>27</v>
      </c>
      <c r="G3677" s="1" t="s">
        <v>7850</v>
      </c>
      <c r="H3677" s="1">
        <v>332438487</v>
      </c>
    </row>
    <row r="3678" spans="1:8" x14ac:dyDescent="0.25">
      <c r="A3678" t="s">
        <v>3714</v>
      </c>
      <c r="B3678" s="1">
        <f>VLOOKUP(A3678,[1]MarkerSelection!$A:$D,4,FALSE)</f>
        <v>2</v>
      </c>
      <c r="C3678" s="6" t="s">
        <v>7611</v>
      </c>
      <c r="D3678" s="8" t="s">
        <v>0</v>
      </c>
      <c r="E3678" s="1" t="s">
        <v>7839</v>
      </c>
      <c r="F3678" t="s">
        <v>36</v>
      </c>
      <c r="G3678" s="1" t="s">
        <v>7850</v>
      </c>
      <c r="H3678" s="1">
        <v>377930359</v>
      </c>
    </row>
    <row r="3679" spans="1:8" x14ac:dyDescent="0.25">
      <c r="A3679" t="s">
        <v>3715</v>
      </c>
      <c r="B3679" s="1">
        <f>VLOOKUP(A3679,[1]MarkerSelection!$A:$D,4,FALSE)</f>
        <v>2</v>
      </c>
      <c r="C3679" s="6" t="s">
        <v>7612</v>
      </c>
      <c r="D3679" s="8" t="s">
        <v>0</v>
      </c>
      <c r="E3679" s="1" t="s">
        <v>7839</v>
      </c>
      <c r="F3679" t="s">
        <v>23</v>
      </c>
      <c r="G3679" s="1" t="s">
        <v>7850</v>
      </c>
      <c r="H3679" s="1">
        <v>394830640</v>
      </c>
    </row>
    <row r="3680" spans="1:8" x14ac:dyDescent="0.25">
      <c r="A3680" t="s">
        <v>3716</v>
      </c>
      <c r="B3680" s="1">
        <f>VLOOKUP(A3680,[1]MarkerSelection!$A:$D,4,FALSE)</f>
        <v>2</v>
      </c>
      <c r="C3680" s="6" t="s">
        <v>7613</v>
      </c>
      <c r="D3680" s="8" t="s">
        <v>0</v>
      </c>
      <c r="E3680" s="1" t="s">
        <v>7839</v>
      </c>
      <c r="F3680" t="s">
        <v>5</v>
      </c>
      <c r="G3680" s="1" t="s">
        <v>7850</v>
      </c>
      <c r="H3680" s="1">
        <v>408623842</v>
      </c>
    </row>
    <row r="3681" spans="1:8" x14ac:dyDescent="0.25">
      <c r="A3681" t="s">
        <v>3717</v>
      </c>
      <c r="B3681" s="1">
        <f>VLOOKUP(A3681,[1]MarkerSelection!$A:$D,4,FALSE)</f>
        <v>2</v>
      </c>
      <c r="C3681" s="6" t="s">
        <v>7614</v>
      </c>
      <c r="D3681" s="8" t="s">
        <v>0</v>
      </c>
      <c r="E3681" s="1" t="s">
        <v>7839</v>
      </c>
      <c r="F3681" t="s">
        <v>9</v>
      </c>
      <c r="G3681" s="1" t="s">
        <v>7850</v>
      </c>
      <c r="H3681" s="1">
        <v>452187728</v>
      </c>
    </row>
    <row r="3682" spans="1:8" x14ac:dyDescent="0.25">
      <c r="A3682" t="s">
        <v>3718</v>
      </c>
      <c r="B3682" s="1">
        <f>VLOOKUP(A3682,[1]MarkerSelection!$A:$D,4,FALSE)</f>
        <v>2</v>
      </c>
      <c r="C3682" s="6" t="s">
        <v>7615</v>
      </c>
      <c r="D3682" s="8" t="s">
        <v>0</v>
      </c>
      <c r="E3682" s="1" t="s">
        <v>7839</v>
      </c>
      <c r="F3682" t="s">
        <v>11</v>
      </c>
      <c r="G3682" s="1" t="s">
        <v>7850</v>
      </c>
      <c r="H3682" s="1">
        <v>454719379</v>
      </c>
    </row>
    <row r="3683" spans="1:8" x14ac:dyDescent="0.25">
      <c r="A3683" t="s">
        <v>3719</v>
      </c>
      <c r="B3683" s="1">
        <f>VLOOKUP(A3683,[1]MarkerSelection!$A:$D,4,FALSE)</f>
        <v>2</v>
      </c>
      <c r="C3683" s="6" t="s">
        <v>7616</v>
      </c>
      <c r="D3683" s="8" t="s">
        <v>0</v>
      </c>
      <c r="E3683" s="1" t="s">
        <v>7839</v>
      </c>
      <c r="F3683" t="s">
        <v>9</v>
      </c>
      <c r="G3683" s="1" t="s">
        <v>7850</v>
      </c>
      <c r="H3683" s="1">
        <v>513690910</v>
      </c>
    </row>
    <row r="3684" spans="1:8" x14ac:dyDescent="0.25">
      <c r="A3684" t="s">
        <v>3720</v>
      </c>
      <c r="B3684" s="1">
        <f>VLOOKUP(A3684,[1]MarkerSelection!$A:$D,4,FALSE)</f>
        <v>2</v>
      </c>
      <c r="C3684" s="6" t="s">
        <v>7617</v>
      </c>
      <c r="D3684" s="8" t="s">
        <v>0</v>
      </c>
      <c r="E3684" s="1" t="s">
        <v>7839</v>
      </c>
      <c r="F3684" t="s">
        <v>9</v>
      </c>
      <c r="G3684" s="1" t="s">
        <v>7850</v>
      </c>
      <c r="H3684" s="1">
        <v>544663857</v>
      </c>
    </row>
    <row r="3685" spans="1:8" x14ac:dyDescent="0.25">
      <c r="A3685" t="s">
        <v>3721</v>
      </c>
      <c r="B3685" s="1">
        <f>VLOOKUP(A3685,[1]MarkerSelection!$A:$D,4,FALSE)</f>
        <v>2</v>
      </c>
      <c r="C3685" s="6" t="s">
        <v>7618</v>
      </c>
      <c r="D3685" s="8" t="s">
        <v>0</v>
      </c>
      <c r="E3685" s="1" t="s">
        <v>7839</v>
      </c>
      <c r="F3685" t="s">
        <v>11</v>
      </c>
      <c r="G3685" s="1" t="s">
        <v>7850</v>
      </c>
      <c r="H3685" s="1">
        <v>570978206</v>
      </c>
    </row>
    <row r="3686" spans="1:8" x14ac:dyDescent="0.25">
      <c r="A3686" t="s">
        <v>3722</v>
      </c>
      <c r="B3686" s="1">
        <f>VLOOKUP(A3686,[1]MarkerSelection!$A:$D,4,FALSE)</f>
        <v>2</v>
      </c>
      <c r="C3686" s="6" t="s">
        <v>7619</v>
      </c>
      <c r="D3686" s="8" t="s">
        <v>0</v>
      </c>
      <c r="E3686" s="1" t="s">
        <v>7839</v>
      </c>
      <c r="F3686" t="s">
        <v>36</v>
      </c>
      <c r="G3686" s="1" t="s">
        <v>7850</v>
      </c>
      <c r="H3686" s="1">
        <v>578401405</v>
      </c>
    </row>
    <row r="3687" spans="1:8" x14ac:dyDescent="0.25">
      <c r="A3687" t="s">
        <v>3723</v>
      </c>
      <c r="B3687" s="1">
        <f>VLOOKUP(A3687,[1]MarkerSelection!$A:$D,4,FALSE)</f>
        <v>2</v>
      </c>
      <c r="C3687" s="6" t="s">
        <v>7620</v>
      </c>
      <c r="D3687" s="8" t="s">
        <v>0</v>
      </c>
      <c r="E3687" s="1" t="s">
        <v>7839</v>
      </c>
      <c r="F3687" t="s">
        <v>5</v>
      </c>
      <c r="G3687" s="1" t="s">
        <v>7850</v>
      </c>
      <c r="H3687" s="1">
        <v>610815227</v>
      </c>
    </row>
    <row r="3688" spans="1:8" x14ac:dyDescent="0.25">
      <c r="A3688" t="s">
        <v>3724</v>
      </c>
      <c r="B3688" s="1">
        <f>VLOOKUP(A3688,[1]MarkerSelection!$A:$D,4,FALSE)</f>
        <v>2</v>
      </c>
      <c r="C3688" s="6" t="s">
        <v>7621</v>
      </c>
      <c r="D3688" s="8" t="s">
        <v>0</v>
      </c>
      <c r="E3688" s="1" t="s">
        <v>7839</v>
      </c>
      <c r="F3688" t="s">
        <v>5</v>
      </c>
      <c r="G3688" s="1" t="s">
        <v>7850</v>
      </c>
      <c r="H3688" s="1">
        <v>613300939</v>
      </c>
    </row>
    <row r="3689" spans="1:8" x14ac:dyDescent="0.25">
      <c r="A3689" t="s">
        <v>3725</v>
      </c>
      <c r="B3689" s="1">
        <f>VLOOKUP(A3689,[1]MarkerSelection!$A:$D,4,FALSE)</f>
        <v>2</v>
      </c>
      <c r="C3689" s="6" t="s">
        <v>7622</v>
      </c>
      <c r="D3689" s="8" t="s">
        <v>0</v>
      </c>
      <c r="E3689" s="1" t="s">
        <v>7839</v>
      </c>
      <c r="F3689" t="s">
        <v>51</v>
      </c>
      <c r="G3689" s="1" t="s">
        <v>7850</v>
      </c>
      <c r="H3689" s="1">
        <v>630612114</v>
      </c>
    </row>
    <row r="3690" spans="1:8" x14ac:dyDescent="0.25">
      <c r="A3690" t="s">
        <v>3726</v>
      </c>
      <c r="B3690" s="1">
        <f>VLOOKUP(A3690,[1]MarkerSelection!$A:$D,4,FALSE)</f>
        <v>2</v>
      </c>
      <c r="C3690" s="6" t="s">
        <v>7623</v>
      </c>
      <c r="D3690" s="8" t="s">
        <v>0</v>
      </c>
      <c r="E3690" s="1" t="s">
        <v>7839</v>
      </c>
      <c r="F3690" t="s">
        <v>5</v>
      </c>
      <c r="G3690" s="1" t="s">
        <v>7850</v>
      </c>
      <c r="H3690" s="1">
        <v>632231349</v>
      </c>
    </row>
    <row r="3691" spans="1:8" x14ac:dyDescent="0.25">
      <c r="A3691" t="s">
        <v>3727</v>
      </c>
      <c r="B3691" s="1">
        <f>VLOOKUP(A3691,[1]MarkerSelection!$A:$D,4,FALSE)</f>
        <v>2</v>
      </c>
      <c r="C3691" s="6" t="s">
        <v>7624</v>
      </c>
      <c r="D3691" s="8" t="s">
        <v>0</v>
      </c>
      <c r="E3691" s="1" t="s">
        <v>7839</v>
      </c>
      <c r="F3691" t="s">
        <v>11</v>
      </c>
      <c r="G3691" s="1" t="s">
        <v>7850</v>
      </c>
      <c r="H3691" s="1">
        <v>633905285</v>
      </c>
    </row>
    <row r="3692" spans="1:8" x14ac:dyDescent="0.25">
      <c r="A3692" t="s">
        <v>3728</v>
      </c>
      <c r="B3692" s="1">
        <f>VLOOKUP(A3692,[1]MarkerSelection!$A:$D,4,FALSE)</f>
        <v>2</v>
      </c>
      <c r="C3692" s="6" t="s">
        <v>7625</v>
      </c>
      <c r="D3692" s="8" t="s">
        <v>0</v>
      </c>
      <c r="E3692" s="1" t="s">
        <v>7839</v>
      </c>
      <c r="F3692" t="s">
        <v>27</v>
      </c>
      <c r="G3692" s="1" t="s">
        <v>7850</v>
      </c>
      <c r="H3692" s="1">
        <v>646707165</v>
      </c>
    </row>
    <row r="3693" spans="1:8" x14ac:dyDescent="0.25">
      <c r="A3693" t="s">
        <v>3729</v>
      </c>
      <c r="B3693" s="1">
        <f>VLOOKUP(A3693,[1]MarkerSelection!$A:$D,4,FALSE)</f>
        <v>2</v>
      </c>
      <c r="C3693" s="6" t="s">
        <v>7626</v>
      </c>
      <c r="D3693" s="8" t="s">
        <v>0</v>
      </c>
      <c r="E3693" s="1" t="s">
        <v>7839</v>
      </c>
      <c r="F3693" t="s">
        <v>51</v>
      </c>
      <c r="G3693" s="1" t="s">
        <v>7850</v>
      </c>
      <c r="H3693" s="1">
        <v>659612750</v>
      </c>
    </row>
    <row r="3694" spans="1:8" x14ac:dyDescent="0.25">
      <c r="A3694" t="s">
        <v>3730</v>
      </c>
      <c r="B3694" s="1">
        <f>VLOOKUP(A3694,[1]MarkerSelection!$A:$D,4,FALSE)</f>
        <v>2</v>
      </c>
      <c r="C3694" s="6" t="s">
        <v>7627</v>
      </c>
      <c r="D3694" s="8" t="s">
        <v>0</v>
      </c>
      <c r="E3694" s="1" t="s">
        <v>7839</v>
      </c>
      <c r="F3694" t="s">
        <v>25</v>
      </c>
      <c r="G3694" s="1" t="s">
        <v>7850</v>
      </c>
      <c r="H3694" s="1">
        <v>673361697</v>
      </c>
    </row>
    <row r="3695" spans="1:8" x14ac:dyDescent="0.25">
      <c r="A3695" t="s">
        <v>3731</v>
      </c>
      <c r="B3695" s="1">
        <f>VLOOKUP(A3695,[1]MarkerSelection!$A:$D,4,FALSE)</f>
        <v>2</v>
      </c>
      <c r="C3695" s="6" t="s">
        <v>7628</v>
      </c>
      <c r="D3695" s="8" t="s">
        <v>0</v>
      </c>
      <c r="E3695" s="1" t="s">
        <v>7839</v>
      </c>
      <c r="F3695" t="s">
        <v>27</v>
      </c>
      <c r="G3695" s="1" t="s">
        <v>7850</v>
      </c>
      <c r="H3695" s="1">
        <v>677044864</v>
      </c>
    </row>
    <row r="3696" spans="1:8" x14ac:dyDescent="0.25">
      <c r="A3696" t="s">
        <v>3732</v>
      </c>
      <c r="B3696" s="1">
        <f>VLOOKUP(A3696,[1]MarkerSelection!$A:$D,4,FALSE)</f>
        <v>2</v>
      </c>
      <c r="C3696" s="6" t="s">
        <v>7629</v>
      </c>
      <c r="D3696" s="8" t="s">
        <v>0</v>
      </c>
      <c r="E3696" s="1" t="s">
        <v>7839</v>
      </c>
      <c r="F3696" t="s">
        <v>11</v>
      </c>
      <c r="G3696" s="1" t="s">
        <v>7850</v>
      </c>
      <c r="H3696" s="1">
        <v>687104986</v>
      </c>
    </row>
    <row r="3697" spans="1:8" x14ac:dyDescent="0.25">
      <c r="A3697" t="s">
        <v>3733</v>
      </c>
      <c r="B3697" s="1">
        <f>VLOOKUP(A3697,[1]MarkerSelection!$A:$D,4,FALSE)</f>
        <v>2</v>
      </c>
      <c r="C3697" s="6" t="s">
        <v>7630</v>
      </c>
      <c r="D3697" s="8" t="s">
        <v>0</v>
      </c>
      <c r="E3697" s="1" t="s">
        <v>7839</v>
      </c>
      <c r="F3697" t="s">
        <v>36</v>
      </c>
      <c r="G3697" s="1" t="s">
        <v>7850</v>
      </c>
      <c r="H3697" s="1">
        <v>699203538</v>
      </c>
    </row>
    <row r="3698" spans="1:8" x14ac:dyDescent="0.25">
      <c r="A3698" t="s">
        <v>3734</v>
      </c>
      <c r="B3698" s="1">
        <f>VLOOKUP(A3698,[1]MarkerSelection!$A:$D,4,FALSE)</f>
        <v>2</v>
      </c>
      <c r="C3698" s="6" t="s">
        <v>7631</v>
      </c>
      <c r="D3698" s="8" t="s">
        <v>0</v>
      </c>
      <c r="E3698" s="1" t="s">
        <v>7839</v>
      </c>
      <c r="F3698" t="s">
        <v>23</v>
      </c>
      <c r="G3698" s="1" t="s">
        <v>7850</v>
      </c>
      <c r="H3698" s="1">
        <v>707027242</v>
      </c>
    </row>
    <row r="3699" spans="1:8" x14ac:dyDescent="0.25">
      <c r="A3699" t="s">
        <v>3735</v>
      </c>
      <c r="B3699" s="1">
        <f>VLOOKUP(A3699,[1]MarkerSelection!$A:$D,4,FALSE)</f>
        <v>2</v>
      </c>
      <c r="C3699" s="6" t="s">
        <v>7632</v>
      </c>
      <c r="D3699" s="8" t="s">
        <v>0</v>
      </c>
      <c r="E3699" s="1" t="s">
        <v>7839</v>
      </c>
      <c r="F3699" t="s">
        <v>27</v>
      </c>
      <c r="G3699" s="1" t="s">
        <v>7850</v>
      </c>
      <c r="H3699" s="1">
        <v>710324507</v>
      </c>
    </row>
    <row r="3700" spans="1:8" x14ac:dyDescent="0.25">
      <c r="A3700" t="s">
        <v>3736</v>
      </c>
      <c r="B3700" s="1">
        <f>VLOOKUP(A3700,[1]MarkerSelection!$A:$D,4,FALSE)</f>
        <v>2</v>
      </c>
      <c r="C3700" s="6" t="s">
        <v>7633</v>
      </c>
      <c r="D3700" s="8" t="s">
        <v>0</v>
      </c>
      <c r="E3700" s="1" t="s">
        <v>7839</v>
      </c>
      <c r="F3700" t="s">
        <v>11</v>
      </c>
      <c r="G3700" s="1" t="s">
        <v>7850</v>
      </c>
      <c r="H3700" s="1">
        <v>714578733</v>
      </c>
    </row>
    <row r="3701" spans="1:8" x14ac:dyDescent="0.25">
      <c r="A3701" t="s">
        <v>3737</v>
      </c>
      <c r="B3701" s="1">
        <f>VLOOKUP(A3701,[1]MarkerSelection!$A:$D,4,FALSE)</f>
        <v>2</v>
      </c>
      <c r="C3701" s="6" t="s">
        <v>7634</v>
      </c>
      <c r="D3701" s="8" t="s">
        <v>0</v>
      </c>
      <c r="E3701" s="1" t="s">
        <v>7839</v>
      </c>
      <c r="F3701" t="s">
        <v>9</v>
      </c>
      <c r="G3701" s="1" t="s">
        <v>7850</v>
      </c>
      <c r="H3701" s="1">
        <v>716624176</v>
      </c>
    </row>
    <row r="3702" spans="1:8" x14ac:dyDescent="0.25">
      <c r="A3702" t="s">
        <v>3738</v>
      </c>
      <c r="B3702" s="1">
        <f>VLOOKUP(A3702,[1]MarkerSelection!$A:$D,4,FALSE)</f>
        <v>2</v>
      </c>
      <c r="C3702" s="6" t="s">
        <v>7635</v>
      </c>
      <c r="D3702" s="8" t="s">
        <v>0</v>
      </c>
      <c r="E3702" s="1" t="s">
        <v>7839</v>
      </c>
      <c r="F3702" t="s">
        <v>11</v>
      </c>
      <c r="G3702" s="1" t="s">
        <v>7850</v>
      </c>
      <c r="H3702" s="1">
        <v>718383569</v>
      </c>
    </row>
    <row r="3703" spans="1:8" x14ac:dyDescent="0.25">
      <c r="A3703" t="s">
        <v>3739</v>
      </c>
      <c r="B3703" s="1">
        <f>VLOOKUP(A3703,[1]MarkerSelection!$A:$D,4,FALSE)</f>
        <v>2</v>
      </c>
      <c r="C3703" s="6" t="s">
        <v>7636</v>
      </c>
      <c r="D3703" s="8" t="s">
        <v>0</v>
      </c>
      <c r="E3703" s="1" t="s">
        <v>7839</v>
      </c>
      <c r="F3703" t="s">
        <v>51</v>
      </c>
      <c r="G3703" s="1" t="s">
        <v>7868</v>
      </c>
      <c r="H3703" s="1">
        <v>1783255</v>
      </c>
    </row>
    <row r="3704" spans="1:8" x14ac:dyDescent="0.25">
      <c r="A3704" t="s">
        <v>3740</v>
      </c>
      <c r="B3704" s="1">
        <f>VLOOKUP(A3704,[1]MarkerSelection!$A:$D,4,FALSE)</f>
        <v>2</v>
      </c>
      <c r="C3704" s="6" t="s">
        <v>7637</v>
      </c>
      <c r="D3704" s="8" t="s">
        <v>0</v>
      </c>
      <c r="E3704" s="1" t="s">
        <v>7839</v>
      </c>
      <c r="F3704" t="s">
        <v>27</v>
      </c>
      <c r="G3704" s="1" t="s">
        <v>7868</v>
      </c>
      <c r="H3704" s="1">
        <v>4295089</v>
      </c>
    </row>
    <row r="3705" spans="1:8" x14ac:dyDescent="0.25">
      <c r="A3705" t="s">
        <v>3741</v>
      </c>
      <c r="B3705" s="1">
        <f>VLOOKUP(A3705,[1]MarkerSelection!$A:$D,4,FALSE)</f>
        <v>2</v>
      </c>
      <c r="C3705" s="6" t="s">
        <v>7638</v>
      </c>
      <c r="D3705" s="8" t="s">
        <v>0</v>
      </c>
      <c r="E3705" s="1" t="s">
        <v>7839</v>
      </c>
      <c r="F3705" t="s">
        <v>9</v>
      </c>
      <c r="G3705" s="1" t="s">
        <v>7868</v>
      </c>
      <c r="H3705" s="1">
        <v>7399121</v>
      </c>
    </row>
    <row r="3706" spans="1:8" x14ac:dyDescent="0.25">
      <c r="A3706" t="s">
        <v>3742</v>
      </c>
      <c r="B3706" s="1">
        <f>VLOOKUP(A3706,[1]MarkerSelection!$A:$D,4,FALSE)</f>
        <v>2</v>
      </c>
      <c r="C3706" s="6" t="s">
        <v>7639</v>
      </c>
      <c r="D3706" s="8" t="s">
        <v>0</v>
      </c>
      <c r="E3706" s="1" t="s">
        <v>7839</v>
      </c>
      <c r="F3706" t="s">
        <v>27</v>
      </c>
      <c r="G3706" s="1" t="s">
        <v>7868</v>
      </c>
      <c r="H3706" s="1">
        <v>9470596</v>
      </c>
    </row>
    <row r="3707" spans="1:8" x14ac:dyDescent="0.25">
      <c r="A3707" t="s">
        <v>3743</v>
      </c>
      <c r="B3707" s="1">
        <f>VLOOKUP(A3707,[1]MarkerSelection!$A:$D,4,FALSE)</f>
        <v>2</v>
      </c>
      <c r="C3707" s="6" t="s">
        <v>7640</v>
      </c>
      <c r="D3707" s="8" t="s">
        <v>0</v>
      </c>
      <c r="E3707" s="1" t="s">
        <v>7839</v>
      </c>
      <c r="F3707" t="s">
        <v>51</v>
      </c>
      <c r="G3707" s="1" t="s">
        <v>7868</v>
      </c>
      <c r="H3707" s="1">
        <v>10700890</v>
      </c>
    </row>
    <row r="3708" spans="1:8" x14ac:dyDescent="0.25">
      <c r="A3708" t="s">
        <v>3744</v>
      </c>
      <c r="B3708" s="1">
        <f>VLOOKUP(A3708,[1]MarkerSelection!$A:$D,4,FALSE)</f>
        <v>2</v>
      </c>
      <c r="C3708" s="6" t="s">
        <v>7641</v>
      </c>
      <c r="D3708" s="8" t="s">
        <v>0</v>
      </c>
      <c r="E3708" s="1" t="s">
        <v>7839</v>
      </c>
      <c r="F3708" t="s">
        <v>27</v>
      </c>
      <c r="G3708" s="1" t="s">
        <v>7868</v>
      </c>
      <c r="H3708" s="1">
        <v>14078445</v>
      </c>
    </row>
    <row r="3709" spans="1:8" x14ac:dyDescent="0.25">
      <c r="A3709" t="s">
        <v>3745</v>
      </c>
      <c r="B3709" s="1">
        <f>VLOOKUP(A3709,[1]MarkerSelection!$A:$D,4,FALSE)</f>
        <v>2</v>
      </c>
      <c r="C3709" s="6" t="s">
        <v>7642</v>
      </c>
      <c r="D3709" s="8" t="s">
        <v>0</v>
      </c>
      <c r="E3709" s="1" t="s">
        <v>7839</v>
      </c>
      <c r="F3709" t="s">
        <v>11</v>
      </c>
      <c r="G3709" s="1" t="s">
        <v>7868</v>
      </c>
      <c r="H3709" s="1">
        <v>15357454</v>
      </c>
    </row>
    <row r="3710" spans="1:8" x14ac:dyDescent="0.25">
      <c r="A3710" t="s">
        <v>3746</v>
      </c>
      <c r="B3710" s="1">
        <f>VLOOKUP(A3710,[1]MarkerSelection!$A:$D,4,FALSE)</f>
        <v>2</v>
      </c>
      <c r="C3710" s="6" t="s">
        <v>7643</v>
      </c>
      <c r="D3710" s="8" t="s">
        <v>0</v>
      </c>
      <c r="E3710" s="1" t="s">
        <v>7839</v>
      </c>
      <c r="F3710" t="s">
        <v>51</v>
      </c>
      <c r="G3710" s="1" t="s">
        <v>7868</v>
      </c>
      <c r="H3710" s="1">
        <v>16295427</v>
      </c>
    </row>
    <row r="3711" spans="1:8" x14ac:dyDescent="0.25">
      <c r="A3711" t="s">
        <v>3747</v>
      </c>
      <c r="B3711" s="1">
        <f>VLOOKUP(A3711,[1]MarkerSelection!$A:$D,4,FALSE)</f>
        <v>2</v>
      </c>
      <c r="C3711" s="6" t="s">
        <v>7644</v>
      </c>
      <c r="D3711" s="8" t="s">
        <v>0</v>
      </c>
      <c r="E3711" s="1" t="s">
        <v>7839</v>
      </c>
      <c r="F3711" t="s">
        <v>51</v>
      </c>
      <c r="G3711" s="1" t="s">
        <v>7868</v>
      </c>
      <c r="H3711" s="1">
        <v>21702992</v>
      </c>
    </row>
    <row r="3712" spans="1:8" x14ac:dyDescent="0.25">
      <c r="A3712" t="s">
        <v>3748</v>
      </c>
      <c r="B3712" s="1">
        <f>VLOOKUP(A3712,[1]MarkerSelection!$A:$D,4,FALSE)</f>
        <v>2</v>
      </c>
      <c r="C3712" s="6" t="s">
        <v>7645</v>
      </c>
      <c r="D3712" s="8" t="s">
        <v>0</v>
      </c>
      <c r="E3712" s="1" t="s">
        <v>7839</v>
      </c>
      <c r="F3712" t="s">
        <v>27</v>
      </c>
      <c r="G3712" s="1" t="s">
        <v>7868</v>
      </c>
      <c r="H3712" s="1">
        <v>25615640</v>
      </c>
    </row>
    <row r="3713" spans="1:8" x14ac:dyDescent="0.25">
      <c r="A3713" t="s">
        <v>3749</v>
      </c>
      <c r="B3713" s="1">
        <f>VLOOKUP(A3713,[1]MarkerSelection!$A:$D,4,FALSE)</f>
        <v>2</v>
      </c>
      <c r="C3713" s="6" t="s">
        <v>7646</v>
      </c>
      <c r="D3713" s="8" t="s">
        <v>0</v>
      </c>
      <c r="E3713" s="1" t="s">
        <v>7839</v>
      </c>
      <c r="F3713" t="s">
        <v>51</v>
      </c>
      <c r="G3713" s="1" t="s">
        <v>7868</v>
      </c>
      <c r="H3713" s="1">
        <v>27978202</v>
      </c>
    </row>
    <row r="3714" spans="1:8" x14ac:dyDescent="0.25">
      <c r="A3714" t="s">
        <v>3750</v>
      </c>
      <c r="B3714" s="1">
        <f>VLOOKUP(A3714,[1]MarkerSelection!$A:$D,4,FALSE)</f>
        <v>2</v>
      </c>
      <c r="C3714" s="6" t="s">
        <v>7647</v>
      </c>
      <c r="D3714" s="8" t="s">
        <v>0</v>
      </c>
      <c r="E3714" s="1" t="s">
        <v>7839</v>
      </c>
      <c r="F3714" t="s">
        <v>27</v>
      </c>
      <c r="G3714" s="1" t="s">
        <v>7868</v>
      </c>
      <c r="H3714" s="1">
        <v>35630857</v>
      </c>
    </row>
    <row r="3715" spans="1:8" x14ac:dyDescent="0.25">
      <c r="A3715" t="s">
        <v>3751</v>
      </c>
      <c r="B3715" s="1">
        <f>VLOOKUP(A3715,[1]MarkerSelection!$A:$D,4,FALSE)</f>
        <v>2</v>
      </c>
      <c r="C3715" s="6" t="s">
        <v>7648</v>
      </c>
      <c r="D3715" s="8" t="s">
        <v>0</v>
      </c>
      <c r="E3715" s="1" t="s">
        <v>7839</v>
      </c>
      <c r="F3715" t="s">
        <v>27</v>
      </c>
      <c r="G3715" s="1" t="s">
        <v>7868</v>
      </c>
      <c r="H3715" s="1">
        <v>37596251</v>
      </c>
    </row>
    <row r="3716" spans="1:8" x14ac:dyDescent="0.25">
      <c r="A3716" t="s">
        <v>3752</v>
      </c>
      <c r="B3716" s="1">
        <f>VLOOKUP(A3716,[1]MarkerSelection!$A:$D,4,FALSE)</f>
        <v>2</v>
      </c>
      <c r="C3716" s="6" t="s">
        <v>7649</v>
      </c>
      <c r="D3716" s="8" t="s">
        <v>0</v>
      </c>
      <c r="E3716" s="1" t="s">
        <v>7839</v>
      </c>
      <c r="F3716" t="s">
        <v>9</v>
      </c>
      <c r="G3716" s="1" t="s">
        <v>7868</v>
      </c>
      <c r="H3716" s="1">
        <v>45904969</v>
      </c>
    </row>
    <row r="3717" spans="1:8" x14ac:dyDescent="0.25">
      <c r="A3717" t="s">
        <v>3753</v>
      </c>
      <c r="B3717" s="1">
        <f>VLOOKUP(A3717,[1]MarkerSelection!$A:$D,4,FALSE)</f>
        <v>2</v>
      </c>
      <c r="C3717" s="6" t="s">
        <v>7650</v>
      </c>
      <c r="D3717" s="8" t="s">
        <v>0</v>
      </c>
      <c r="E3717" s="1" t="s">
        <v>7839</v>
      </c>
      <c r="F3717" t="s">
        <v>11</v>
      </c>
      <c r="G3717" s="1" t="s">
        <v>7868</v>
      </c>
      <c r="H3717" s="1">
        <v>52819995</v>
      </c>
    </row>
    <row r="3718" spans="1:8" x14ac:dyDescent="0.25">
      <c r="A3718" t="s">
        <v>3754</v>
      </c>
      <c r="B3718" s="1">
        <f>VLOOKUP(A3718,[1]MarkerSelection!$A:$D,4,FALSE)</f>
        <v>2</v>
      </c>
      <c r="C3718" s="6" t="s">
        <v>7651</v>
      </c>
      <c r="D3718" s="8" t="s">
        <v>0</v>
      </c>
      <c r="E3718" s="1" t="s">
        <v>7839</v>
      </c>
      <c r="F3718" t="s">
        <v>51</v>
      </c>
      <c r="G3718" s="1" t="s">
        <v>7868</v>
      </c>
      <c r="H3718" s="1">
        <v>55633242</v>
      </c>
    </row>
    <row r="3719" spans="1:8" x14ac:dyDescent="0.25">
      <c r="A3719" t="s">
        <v>3755</v>
      </c>
      <c r="B3719" s="1">
        <f>VLOOKUP(A3719,[1]MarkerSelection!$A:$D,4,FALSE)</f>
        <v>2</v>
      </c>
      <c r="C3719" s="6" t="s">
        <v>7652</v>
      </c>
      <c r="D3719" s="8" t="s">
        <v>0</v>
      </c>
      <c r="E3719" s="1" t="s">
        <v>7839</v>
      </c>
      <c r="F3719" t="s">
        <v>5</v>
      </c>
      <c r="G3719" s="1" t="s">
        <v>7868</v>
      </c>
      <c r="H3719" s="1">
        <v>58436696</v>
      </c>
    </row>
    <row r="3720" spans="1:8" x14ac:dyDescent="0.25">
      <c r="A3720" t="s">
        <v>3756</v>
      </c>
      <c r="B3720" s="1">
        <f>VLOOKUP(A3720,[1]MarkerSelection!$A:$D,4,FALSE)</f>
        <v>2</v>
      </c>
      <c r="C3720" s="6" t="s">
        <v>7653</v>
      </c>
      <c r="D3720" s="8" t="s">
        <v>0</v>
      </c>
      <c r="E3720" s="1" t="s">
        <v>7839</v>
      </c>
      <c r="F3720" t="s">
        <v>51</v>
      </c>
      <c r="G3720" s="1" t="s">
        <v>7868</v>
      </c>
      <c r="H3720" s="1">
        <v>65356387</v>
      </c>
    </row>
    <row r="3721" spans="1:8" x14ac:dyDescent="0.25">
      <c r="A3721" t="s">
        <v>3757</v>
      </c>
      <c r="B3721" s="1">
        <f>VLOOKUP(A3721,[1]MarkerSelection!$A:$D,4,FALSE)</f>
        <v>2</v>
      </c>
      <c r="C3721" s="6" t="s">
        <v>7654</v>
      </c>
      <c r="D3721" s="8" t="s">
        <v>0</v>
      </c>
      <c r="E3721" s="1" t="s">
        <v>7839</v>
      </c>
      <c r="F3721" t="s">
        <v>27</v>
      </c>
      <c r="G3721" s="1" t="s">
        <v>7868</v>
      </c>
      <c r="H3721" s="1">
        <v>68868730</v>
      </c>
    </row>
    <row r="3722" spans="1:8" x14ac:dyDescent="0.25">
      <c r="A3722" t="s">
        <v>3758</v>
      </c>
      <c r="B3722" s="1">
        <f>VLOOKUP(A3722,[1]MarkerSelection!$A:$D,4,FALSE)</f>
        <v>2</v>
      </c>
      <c r="C3722" s="6" t="s">
        <v>7655</v>
      </c>
      <c r="D3722" s="8" t="s">
        <v>0</v>
      </c>
      <c r="E3722" s="1" t="s">
        <v>7839</v>
      </c>
      <c r="F3722" t="s">
        <v>36</v>
      </c>
      <c r="G3722" s="1" t="s">
        <v>7868</v>
      </c>
      <c r="H3722" s="1">
        <v>75872187</v>
      </c>
    </row>
    <row r="3723" spans="1:8" x14ac:dyDescent="0.25">
      <c r="A3723" t="s">
        <v>3759</v>
      </c>
      <c r="B3723" s="1">
        <f>VLOOKUP(A3723,[1]MarkerSelection!$A:$D,4,FALSE)</f>
        <v>2</v>
      </c>
      <c r="C3723" s="6" t="s">
        <v>7656</v>
      </c>
      <c r="D3723" s="8" t="s">
        <v>0</v>
      </c>
      <c r="E3723" s="1" t="s">
        <v>7839</v>
      </c>
      <c r="F3723" t="s">
        <v>51</v>
      </c>
      <c r="G3723" s="1" t="s">
        <v>7868</v>
      </c>
      <c r="H3723" s="1">
        <v>78756468</v>
      </c>
    </row>
    <row r="3724" spans="1:8" x14ac:dyDescent="0.25">
      <c r="A3724" t="s">
        <v>3760</v>
      </c>
      <c r="B3724" s="1">
        <f>VLOOKUP(A3724,[1]MarkerSelection!$A:$D,4,FALSE)</f>
        <v>2</v>
      </c>
      <c r="C3724" s="6" t="s">
        <v>7657</v>
      </c>
      <c r="D3724" s="8" t="s">
        <v>0</v>
      </c>
      <c r="E3724" s="1" t="s">
        <v>7839</v>
      </c>
      <c r="F3724" t="s">
        <v>9</v>
      </c>
      <c r="G3724" s="1" t="s">
        <v>7868</v>
      </c>
      <c r="H3724" s="1">
        <v>81232894</v>
      </c>
    </row>
    <row r="3725" spans="1:8" x14ac:dyDescent="0.25">
      <c r="A3725" t="s">
        <v>3761</v>
      </c>
      <c r="B3725" s="1">
        <f>VLOOKUP(A3725,[1]MarkerSelection!$A:$D,4,FALSE)</f>
        <v>2</v>
      </c>
      <c r="C3725" s="6" t="s">
        <v>7658</v>
      </c>
      <c r="D3725" s="8" t="s">
        <v>0</v>
      </c>
      <c r="E3725" s="1" t="s">
        <v>7839</v>
      </c>
      <c r="F3725" t="s">
        <v>11</v>
      </c>
      <c r="G3725" s="1" t="s">
        <v>7868</v>
      </c>
      <c r="H3725" s="1">
        <v>84649110</v>
      </c>
    </row>
    <row r="3726" spans="1:8" x14ac:dyDescent="0.25">
      <c r="A3726" t="s">
        <v>3762</v>
      </c>
      <c r="B3726" s="1">
        <f>VLOOKUP(A3726,[1]MarkerSelection!$A:$D,4,FALSE)</f>
        <v>2</v>
      </c>
      <c r="C3726" s="6" t="s">
        <v>7659</v>
      </c>
      <c r="D3726" s="8" t="s">
        <v>0</v>
      </c>
      <c r="E3726" s="1" t="s">
        <v>7839</v>
      </c>
      <c r="F3726" t="s">
        <v>51</v>
      </c>
      <c r="G3726" s="1" t="s">
        <v>7868</v>
      </c>
      <c r="H3726" s="1">
        <v>89733814</v>
      </c>
    </row>
    <row r="3727" spans="1:8" x14ac:dyDescent="0.25">
      <c r="A3727" t="s">
        <v>3763</v>
      </c>
      <c r="B3727" s="1">
        <f>VLOOKUP(A3727,[1]MarkerSelection!$A:$D,4,FALSE)</f>
        <v>2</v>
      </c>
      <c r="C3727" s="6" t="s">
        <v>7660</v>
      </c>
      <c r="D3727" s="8" t="s">
        <v>0</v>
      </c>
      <c r="E3727" s="1" t="s">
        <v>7839</v>
      </c>
      <c r="F3727" t="s">
        <v>36</v>
      </c>
      <c r="G3727" s="1" t="s">
        <v>7868</v>
      </c>
      <c r="H3727" s="1">
        <v>97715147</v>
      </c>
    </row>
    <row r="3728" spans="1:8" x14ac:dyDescent="0.25">
      <c r="A3728" t="s">
        <v>3764</v>
      </c>
      <c r="B3728" s="1">
        <f>VLOOKUP(A3728,[1]MarkerSelection!$A:$D,4,FALSE)</f>
        <v>2</v>
      </c>
      <c r="C3728" s="6" t="s">
        <v>7661</v>
      </c>
      <c r="D3728" s="8" t="s">
        <v>0</v>
      </c>
      <c r="E3728" s="1" t="s">
        <v>7839</v>
      </c>
      <c r="F3728" t="s">
        <v>27</v>
      </c>
      <c r="G3728" s="1" t="s">
        <v>7868</v>
      </c>
      <c r="H3728" s="1">
        <v>102467743</v>
      </c>
    </row>
    <row r="3729" spans="1:8" x14ac:dyDescent="0.25">
      <c r="A3729" t="s">
        <v>3765</v>
      </c>
      <c r="B3729" s="1">
        <f>VLOOKUP(A3729,[1]MarkerSelection!$A:$D,4,FALSE)</f>
        <v>2</v>
      </c>
      <c r="C3729" s="6" t="s">
        <v>7662</v>
      </c>
      <c r="D3729" s="8" t="s">
        <v>0</v>
      </c>
      <c r="E3729" s="1" t="s">
        <v>7839</v>
      </c>
      <c r="F3729" t="s">
        <v>51</v>
      </c>
      <c r="G3729" s="1" t="s">
        <v>7868</v>
      </c>
      <c r="H3729" s="1">
        <v>104061614</v>
      </c>
    </row>
    <row r="3730" spans="1:8" x14ac:dyDescent="0.25">
      <c r="A3730" t="s">
        <v>3766</v>
      </c>
      <c r="B3730" s="1">
        <f>VLOOKUP(A3730,[1]MarkerSelection!$A:$D,4,FALSE)</f>
        <v>2</v>
      </c>
      <c r="C3730" s="6" t="s">
        <v>7663</v>
      </c>
      <c r="D3730" s="8" t="s">
        <v>0</v>
      </c>
      <c r="E3730" s="1" t="s">
        <v>7839</v>
      </c>
      <c r="F3730" t="s">
        <v>5</v>
      </c>
      <c r="G3730" s="1" t="s">
        <v>7868</v>
      </c>
      <c r="H3730" s="1">
        <v>129152383</v>
      </c>
    </row>
    <row r="3731" spans="1:8" x14ac:dyDescent="0.25">
      <c r="A3731" t="s">
        <v>3767</v>
      </c>
      <c r="B3731" s="1">
        <f>VLOOKUP(A3731,[1]MarkerSelection!$A:$D,4,FALSE)</f>
        <v>2</v>
      </c>
      <c r="C3731" s="6" t="s">
        <v>7664</v>
      </c>
      <c r="D3731" s="8" t="s">
        <v>0</v>
      </c>
      <c r="E3731" s="1" t="s">
        <v>7839</v>
      </c>
      <c r="F3731" t="s">
        <v>27</v>
      </c>
      <c r="G3731" s="1" t="s">
        <v>7868</v>
      </c>
      <c r="H3731" s="1">
        <v>147239252</v>
      </c>
    </row>
    <row r="3732" spans="1:8" x14ac:dyDescent="0.25">
      <c r="A3732" t="s">
        <v>3768</v>
      </c>
      <c r="B3732" s="1">
        <f>VLOOKUP(A3732,[1]MarkerSelection!$A:$D,4,FALSE)</f>
        <v>2</v>
      </c>
      <c r="C3732" s="6" t="s">
        <v>7665</v>
      </c>
      <c r="D3732" s="8" t="s">
        <v>0</v>
      </c>
      <c r="E3732" s="1" t="s">
        <v>7839</v>
      </c>
      <c r="F3732" t="s">
        <v>23</v>
      </c>
      <c r="G3732" s="1" t="s">
        <v>7868</v>
      </c>
      <c r="H3732" s="1">
        <v>148766688</v>
      </c>
    </row>
    <row r="3733" spans="1:8" x14ac:dyDescent="0.25">
      <c r="A3733" t="s">
        <v>3769</v>
      </c>
      <c r="B3733" s="1">
        <f>VLOOKUP(A3733,[1]MarkerSelection!$A:$D,4,FALSE)</f>
        <v>2</v>
      </c>
      <c r="C3733" s="6" t="s">
        <v>7666</v>
      </c>
      <c r="D3733" s="8" t="s">
        <v>0</v>
      </c>
      <c r="E3733" s="1" t="s">
        <v>7839</v>
      </c>
      <c r="F3733" t="s">
        <v>51</v>
      </c>
      <c r="G3733" s="1" t="s">
        <v>7868</v>
      </c>
      <c r="H3733" s="1">
        <v>163337208</v>
      </c>
    </row>
    <row r="3734" spans="1:8" x14ac:dyDescent="0.25">
      <c r="A3734" t="s">
        <v>3770</v>
      </c>
      <c r="B3734" s="1">
        <f>VLOOKUP(A3734,[1]MarkerSelection!$A:$D,4,FALSE)</f>
        <v>2</v>
      </c>
      <c r="C3734" s="6" t="s">
        <v>7667</v>
      </c>
      <c r="D3734" s="8" t="s">
        <v>0</v>
      </c>
      <c r="E3734" s="1" t="s">
        <v>7839</v>
      </c>
      <c r="F3734" t="s">
        <v>25</v>
      </c>
      <c r="G3734" s="1" t="s">
        <v>7868</v>
      </c>
      <c r="H3734" s="1">
        <v>168289019</v>
      </c>
    </row>
    <row r="3735" spans="1:8" x14ac:dyDescent="0.25">
      <c r="A3735" t="s">
        <v>3771</v>
      </c>
      <c r="B3735" s="1">
        <f>VLOOKUP(A3735,[1]MarkerSelection!$A:$D,4,FALSE)</f>
        <v>2</v>
      </c>
      <c r="C3735" s="6" t="s">
        <v>7668</v>
      </c>
      <c r="D3735" s="8" t="s">
        <v>0</v>
      </c>
      <c r="E3735" s="1" t="s">
        <v>7839</v>
      </c>
      <c r="F3735" t="s">
        <v>51</v>
      </c>
      <c r="G3735" s="1" t="s">
        <v>7868</v>
      </c>
      <c r="H3735" s="1">
        <v>173902611</v>
      </c>
    </row>
    <row r="3736" spans="1:8" x14ac:dyDescent="0.25">
      <c r="A3736" t="s">
        <v>3772</v>
      </c>
      <c r="B3736" s="1">
        <f>VLOOKUP(A3736,[1]MarkerSelection!$A:$D,4,FALSE)</f>
        <v>2</v>
      </c>
      <c r="C3736" s="6" t="s">
        <v>7669</v>
      </c>
      <c r="D3736" s="8" t="s">
        <v>0</v>
      </c>
      <c r="E3736" s="1" t="s">
        <v>7839</v>
      </c>
      <c r="F3736" t="s">
        <v>27</v>
      </c>
      <c r="G3736" s="1" t="s">
        <v>7868</v>
      </c>
      <c r="H3736" s="1">
        <v>189748836</v>
      </c>
    </row>
    <row r="3737" spans="1:8" x14ac:dyDescent="0.25">
      <c r="A3737" t="s">
        <v>3773</v>
      </c>
      <c r="B3737" s="1">
        <f>VLOOKUP(A3737,[1]MarkerSelection!$A:$D,4,FALSE)</f>
        <v>2</v>
      </c>
      <c r="C3737" s="6" t="s">
        <v>7670</v>
      </c>
      <c r="D3737" s="8" t="s">
        <v>0</v>
      </c>
      <c r="E3737" s="1" t="s">
        <v>7839</v>
      </c>
      <c r="F3737" t="s">
        <v>11</v>
      </c>
      <c r="G3737" s="1" t="s">
        <v>7868</v>
      </c>
      <c r="H3737" s="1">
        <v>193254480</v>
      </c>
    </row>
    <row r="3738" spans="1:8" x14ac:dyDescent="0.25">
      <c r="A3738" t="s">
        <v>3774</v>
      </c>
      <c r="B3738" s="1">
        <f>VLOOKUP(A3738,[1]MarkerSelection!$A:$D,4,FALSE)</f>
        <v>2</v>
      </c>
      <c r="C3738" s="6" t="s">
        <v>7671</v>
      </c>
      <c r="D3738" s="8" t="s">
        <v>0</v>
      </c>
      <c r="E3738" s="1" t="s">
        <v>7839</v>
      </c>
      <c r="F3738" t="s">
        <v>36</v>
      </c>
      <c r="G3738" s="1" t="s">
        <v>7868</v>
      </c>
      <c r="H3738" s="1">
        <v>202964949</v>
      </c>
    </row>
    <row r="3739" spans="1:8" x14ac:dyDescent="0.25">
      <c r="A3739" t="s">
        <v>3775</v>
      </c>
      <c r="B3739" s="1">
        <f>VLOOKUP(A3739,[1]MarkerSelection!$A:$D,4,FALSE)</f>
        <v>2</v>
      </c>
      <c r="C3739" s="6" t="s">
        <v>7672</v>
      </c>
      <c r="D3739" s="8" t="s">
        <v>0</v>
      </c>
      <c r="E3739" s="1" t="s">
        <v>7839</v>
      </c>
      <c r="F3739" t="s">
        <v>5</v>
      </c>
      <c r="G3739" s="1" t="s">
        <v>7868</v>
      </c>
      <c r="H3739" s="1">
        <v>235776234</v>
      </c>
    </row>
    <row r="3740" spans="1:8" x14ac:dyDescent="0.25">
      <c r="A3740" t="s">
        <v>3776</v>
      </c>
      <c r="B3740" s="1">
        <f>VLOOKUP(A3740,[1]MarkerSelection!$A:$D,4,FALSE)</f>
        <v>2</v>
      </c>
      <c r="C3740" s="6" t="s">
        <v>7673</v>
      </c>
      <c r="D3740" s="8" t="s">
        <v>0</v>
      </c>
      <c r="E3740" s="1" t="s">
        <v>7839</v>
      </c>
      <c r="F3740" t="s">
        <v>5</v>
      </c>
      <c r="G3740" s="1" t="s">
        <v>7868</v>
      </c>
      <c r="H3740" s="1">
        <v>242112514</v>
      </c>
    </row>
    <row r="3741" spans="1:8" x14ac:dyDescent="0.25">
      <c r="A3741" t="s">
        <v>3777</v>
      </c>
      <c r="B3741" s="1">
        <f>VLOOKUP(A3741,[1]MarkerSelection!$A:$D,4,FALSE)</f>
        <v>2</v>
      </c>
      <c r="C3741" s="6" t="s">
        <v>7674</v>
      </c>
      <c r="D3741" s="8" t="s">
        <v>0</v>
      </c>
      <c r="E3741" s="1" t="s">
        <v>7839</v>
      </c>
      <c r="F3741" t="s">
        <v>9</v>
      </c>
      <c r="G3741" s="1" t="s">
        <v>7868</v>
      </c>
      <c r="H3741" s="1">
        <v>273096010</v>
      </c>
    </row>
    <row r="3742" spans="1:8" x14ac:dyDescent="0.25">
      <c r="A3742" t="s">
        <v>3778</v>
      </c>
      <c r="B3742" s="1">
        <f>VLOOKUP(A3742,[1]MarkerSelection!$A:$D,4,FALSE)</f>
        <v>2</v>
      </c>
      <c r="C3742" s="6" t="s">
        <v>7675</v>
      </c>
      <c r="D3742" s="8" t="s">
        <v>0</v>
      </c>
      <c r="E3742" s="1" t="s">
        <v>7839</v>
      </c>
      <c r="F3742" t="s">
        <v>5</v>
      </c>
      <c r="G3742" s="1" t="s">
        <v>7868</v>
      </c>
      <c r="H3742" s="1">
        <v>276880943</v>
      </c>
    </row>
    <row r="3743" spans="1:8" x14ac:dyDescent="0.25">
      <c r="A3743" t="s">
        <v>3779</v>
      </c>
      <c r="B3743" s="1">
        <f>VLOOKUP(A3743,[1]MarkerSelection!$A:$D,4,FALSE)</f>
        <v>2</v>
      </c>
      <c r="C3743" s="6" t="s">
        <v>7676</v>
      </c>
      <c r="D3743" s="8" t="s">
        <v>0</v>
      </c>
      <c r="E3743" s="1" t="s">
        <v>7839</v>
      </c>
      <c r="F3743" t="s">
        <v>36</v>
      </c>
      <c r="G3743" s="1" t="s">
        <v>7868</v>
      </c>
      <c r="H3743" s="1">
        <v>289722865</v>
      </c>
    </row>
    <row r="3744" spans="1:8" x14ac:dyDescent="0.25">
      <c r="A3744" t="s">
        <v>3780</v>
      </c>
      <c r="B3744" s="1">
        <f>VLOOKUP(A3744,[1]MarkerSelection!$A:$D,4,FALSE)</f>
        <v>2</v>
      </c>
      <c r="C3744" s="6" t="s">
        <v>7677</v>
      </c>
      <c r="D3744" s="8" t="s">
        <v>0</v>
      </c>
      <c r="E3744" s="1" t="s">
        <v>7839</v>
      </c>
      <c r="F3744" t="s">
        <v>9</v>
      </c>
      <c r="G3744" s="1" t="s">
        <v>7868</v>
      </c>
      <c r="H3744" s="1">
        <v>292966376</v>
      </c>
    </row>
    <row r="3745" spans="1:8" x14ac:dyDescent="0.25">
      <c r="A3745" t="s">
        <v>3781</v>
      </c>
      <c r="B3745" s="1">
        <f>VLOOKUP(A3745,[1]MarkerSelection!$A:$D,4,FALSE)</f>
        <v>2</v>
      </c>
      <c r="C3745" s="6" t="s">
        <v>7678</v>
      </c>
      <c r="D3745" s="8" t="s">
        <v>0</v>
      </c>
      <c r="E3745" s="1" t="s">
        <v>7839</v>
      </c>
      <c r="F3745" t="s">
        <v>27</v>
      </c>
      <c r="G3745" s="1" t="s">
        <v>7868</v>
      </c>
      <c r="H3745" s="1">
        <v>293810601</v>
      </c>
    </row>
    <row r="3746" spans="1:8" x14ac:dyDescent="0.25">
      <c r="A3746" t="s">
        <v>3782</v>
      </c>
      <c r="B3746" s="1">
        <f>VLOOKUP(A3746,[1]MarkerSelection!$A:$D,4,FALSE)</f>
        <v>2</v>
      </c>
      <c r="C3746" s="6" t="s">
        <v>7679</v>
      </c>
      <c r="D3746" s="8" t="s">
        <v>0</v>
      </c>
      <c r="E3746" s="1" t="s">
        <v>7839</v>
      </c>
      <c r="F3746" t="s">
        <v>27</v>
      </c>
      <c r="G3746" s="1" t="s">
        <v>7868</v>
      </c>
      <c r="H3746" s="1">
        <v>295271449</v>
      </c>
    </row>
    <row r="3747" spans="1:8" x14ac:dyDescent="0.25">
      <c r="A3747" t="s">
        <v>3783</v>
      </c>
      <c r="B3747" s="1">
        <f>VLOOKUP(A3747,[1]MarkerSelection!$A:$D,4,FALSE)</f>
        <v>2</v>
      </c>
      <c r="C3747" s="6" t="s">
        <v>7680</v>
      </c>
      <c r="D3747" s="8" t="s">
        <v>0</v>
      </c>
      <c r="E3747" s="1" t="s">
        <v>7839</v>
      </c>
      <c r="F3747" t="s">
        <v>25</v>
      </c>
      <c r="G3747" s="1" t="s">
        <v>7868</v>
      </c>
      <c r="H3747" s="1">
        <v>299057191</v>
      </c>
    </row>
    <row r="3748" spans="1:8" x14ac:dyDescent="0.25">
      <c r="A3748" t="s">
        <v>3784</v>
      </c>
      <c r="B3748" s="1">
        <f>VLOOKUP(A3748,[1]MarkerSelection!$A:$D,4,FALSE)</f>
        <v>2</v>
      </c>
      <c r="C3748" s="6" t="s">
        <v>7681</v>
      </c>
      <c r="D3748" s="8" t="s">
        <v>0</v>
      </c>
      <c r="E3748" s="1" t="s">
        <v>7839</v>
      </c>
      <c r="F3748" t="s">
        <v>9</v>
      </c>
      <c r="G3748" s="1" t="s">
        <v>7868</v>
      </c>
      <c r="H3748" s="1">
        <v>300889049</v>
      </c>
    </row>
    <row r="3749" spans="1:8" x14ac:dyDescent="0.25">
      <c r="A3749" t="s">
        <v>3785</v>
      </c>
      <c r="B3749" s="1">
        <f>VLOOKUP(A3749,[1]MarkerSelection!$A:$D,4,FALSE)</f>
        <v>2</v>
      </c>
      <c r="C3749" s="6" t="s">
        <v>7682</v>
      </c>
      <c r="D3749" s="8" t="s">
        <v>0</v>
      </c>
      <c r="E3749" s="1" t="s">
        <v>7839</v>
      </c>
      <c r="F3749" t="s">
        <v>5</v>
      </c>
      <c r="G3749" s="1" t="s">
        <v>7868</v>
      </c>
      <c r="H3749" s="1">
        <v>306203239</v>
      </c>
    </row>
    <row r="3750" spans="1:8" x14ac:dyDescent="0.25">
      <c r="A3750" t="s">
        <v>3786</v>
      </c>
      <c r="B3750" s="1">
        <f>VLOOKUP(A3750,[1]MarkerSelection!$A:$D,4,FALSE)</f>
        <v>2</v>
      </c>
      <c r="C3750" s="6" t="s">
        <v>7683</v>
      </c>
      <c r="D3750" s="8" t="s">
        <v>0</v>
      </c>
      <c r="E3750" s="1" t="s">
        <v>7839</v>
      </c>
      <c r="F3750" t="s">
        <v>11</v>
      </c>
      <c r="G3750" s="1" t="s">
        <v>7868</v>
      </c>
      <c r="H3750" s="1">
        <v>310401182</v>
      </c>
    </row>
    <row r="3751" spans="1:8" x14ac:dyDescent="0.25">
      <c r="A3751" t="s">
        <v>3787</v>
      </c>
      <c r="B3751" s="1">
        <f>VLOOKUP(A3751,[1]MarkerSelection!$A:$D,4,FALSE)</f>
        <v>2</v>
      </c>
      <c r="C3751" s="6" t="s">
        <v>7684</v>
      </c>
      <c r="D3751" s="8" t="s">
        <v>0</v>
      </c>
      <c r="E3751" s="1" t="s">
        <v>7839</v>
      </c>
      <c r="F3751" t="s">
        <v>11</v>
      </c>
      <c r="G3751" s="1" t="s">
        <v>7868</v>
      </c>
      <c r="H3751" s="1">
        <v>312137056</v>
      </c>
    </row>
    <row r="3752" spans="1:8" x14ac:dyDescent="0.25">
      <c r="A3752" t="s">
        <v>3788</v>
      </c>
      <c r="B3752" s="1">
        <f>VLOOKUP(A3752,[1]MarkerSelection!$A:$D,4,FALSE)</f>
        <v>2</v>
      </c>
      <c r="C3752" s="6" t="s">
        <v>7685</v>
      </c>
      <c r="D3752" s="8" t="s">
        <v>0</v>
      </c>
      <c r="E3752" s="1" t="s">
        <v>7839</v>
      </c>
      <c r="F3752" t="s">
        <v>71</v>
      </c>
      <c r="G3752" s="1" t="s">
        <v>7868</v>
      </c>
      <c r="H3752" s="1">
        <v>317013408</v>
      </c>
    </row>
    <row r="3753" spans="1:8" x14ac:dyDescent="0.25">
      <c r="A3753" t="s">
        <v>3789</v>
      </c>
      <c r="B3753" s="1">
        <f>VLOOKUP(A3753,[1]MarkerSelection!$A:$D,4,FALSE)</f>
        <v>2</v>
      </c>
      <c r="C3753" s="6" t="s">
        <v>7686</v>
      </c>
      <c r="D3753" s="8" t="s">
        <v>0</v>
      </c>
      <c r="E3753" s="1" t="s">
        <v>7839</v>
      </c>
      <c r="F3753" t="s">
        <v>27</v>
      </c>
      <c r="G3753" s="1" t="s">
        <v>7868</v>
      </c>
      <c r="H3753" s="1">
        <v>345395305</v>
      </c>
    </row>
    <row r="3754" spans="1:8" x14ac:dyDescent="0.25">
      <c r="A3754" t="s">
        <v>3790</v>
      </c>
      <c r="B3754" s="1">
        <f>VLOOKUP(A3754,[1]MarkerSelection!$A:$D,4,FALSE)</f>
        <v>2</v>
      </c>
      <c r="C3754" s="6" t="s">
        <v>7687</v>
      </c>
      <c r="D3754" s="8" t="s">
        <v>0</v>
      </c>
      <c r="E3754" s="1" t="s">
        <v>7839</v>
      </c>
      <c r="F3754" t="s">
        <v>11</v>
      </c>
      <c r="G3754" s="1" t="s">
        <v>7868</v>
      </c>
      <c r="H3754" s="1">
        <v>354900155</v>
      </c>
    </row>
    <row r="3755" spans="1:8" x14ac:dyDescent="0.25">
      <c r="A3755" t="s">
        <v>3791</v>
      </c>
      <c r="B3755" s="1">
        <f>VLOOKUP(A3755,[1]MarkerSelection!$A:$D,4,FALSE)</f>
        <v>2</v>
      </c>
      <c r="C3755" s="6" t="s">
        <v>7688</v>
      </c>
      <c r="D3755" s="8" t="s">
        <v>0</v>
      </c>
      <c r="E3755" s="1" t="s">
        <v>7839</v>
      </c>
      <c r="F3755" t="s">
        <v>23</v>
      </c>
      <c r="G3755" s="1" t="s">
        <v>7868</v>
      </c>
      <c r="H3755" s="1">
        <v>371530001</v>
      </c>
    </row>
    <row r="3756" spans="1:8" x14ac:dyDescent="0.25">
      <c r="A3756" t="s">
        <v>3792</v>
      </c>
      <c r="B3756" s="1">
        <f>VLOOKUP(A3756,[1]MarkerSelection!$A:$D,4,FALSE)</f>
        <v>2</v>
      </c>
      <c r="C3756" s="6" t="s">
        <v>7689</v>
      </c>
      <c r="D3756" s="8" t="s">
        <v>0</v>
      </c>
      <c r="E3756" s="1" t="s">
        <v>7839</v>
      </c>
      <c r="F3756" t="s">
        <v>51</v>
      </c>
      <c r="G3756" s="1" t="s">
        <v>7868</v>
      </c>
      <c r="H3756" s="1">
        <v>386186687</v>
      </c>
    </row>
    <row r="3757" spans="1:8" x14ac:dyDescent="0.25">
      <c r="A3757" t="s">
        <v>3793</v>
      </c>
      <c r="B3757" s="1">
        <f>VLOOKUP(A3757,[1]MarkerSelection!$A:$D,4,FALSE)</f>
        <v>2</v>
      </c>
      <c r="C3757" s="6" t="s">
        <v>7690</v>
      </c>
      <c r="D3757" s="8" t="s">
        <v>0</v>
      </c>
      <c r="E3757" s="1" t="s">
        <v>7839</v>
      </c>
      <c r="F3757" t="s">
        <v>11</v>
      </c>
      <c r="G3757" s="1" t="s">
        <v>7868</v>
      </c>
      <c r="H3757" s="1">
        <v>405116620</v>
      </c>
    </row>
    <row r="3758" spans="1:8" x14ac:dyDescent="0.25">
      <c r="A3758" t="s">
        <v>3794</v>
      </c>
      <c r="B3758" s="1">
        <f>VLOOKUP(A3758,[1]MarkerSelection!$A:$D,4,FALSE)</f>
        <v>2</v>
      </c>
      <c r="C3758" s="6" t="s">
        <v>7691</v>
      </c>
      <c r="D3758" s="8" t="s">
        <v>0</v>
      </c>
      <c r="E3758" s="1" t="s">
        <v>7839</v>
      </c>
      <c r="F3758" t="s">
        <v>51</v>
      </c>
      <c r="G3758" s="1" t="s">
        <v>7868</v>
      </c>
      <c r="H3758" s="1">
        <v>424436599</v>
      </c>
    </row>
    <row r="3759" spans="1:8" x14ac:dyDescent="0.25">
      <c r="A3759" t="s">
        <v>3795</v>
      </c>
      <c r="B3759" s="1">
        <f>VLOOKUP(A3759,[1]MarkerSelection!$A:$D,4,FALSE)</f>
        <v>2</v>
      </c>
      <c r="C3759" s="6" t="s">
        <v>7692</v>
      </c>
      <c r="D3759" s="8" t="s">
        <v>0</v>
      </c>
      <c r="E3759" s="1" t="s">
        <v>7839</v>
      </c>
      <c r="F3759" t="s">
        <v>11</v>
      </c>
      <c r="G3759" s="1" t="s">
        <v>7868</v>
      </c>
      <c r="H3759" s="1">
        <v>426103490</v>
      </c>
    </row>
    <row r="3760" spans="1:8" x14ac:dyDescent="0.25">
      <c r="A3760" t="s">
        <v>3796</v>
      </c>
      <c r="B3760" s="1">
        <f>VLOOKUP(A3760,[1]MarkerSelection!$A:$D,4,FALSE)</f>
        <v>2</v>
      </c>
      <c r="C3760" s="6" t="s">
        <v>7693</v>
      </c>
      <c r="D3760" s="8" t="s">
        <v>0</v>
      </c>
      <c r="E3760" s="1" t="s">
        <v>7839</v>
      </c>
      <c r="F3760" t="s">
        <v>71</v>
      </c>
      <c r="G3760" s="1" t="s">
        <v>7868</v>
      </c>
      <c r="H3760" s="1">
        <v>436076282</v>
      </c>
    </row>
    <row r="3761" spans="1:8" x14ac:dyDescent="0.25">
      <c r="A3761" t="s">
        <v>3797</v>
      </c>
      <c r="B3761" s="1">
        <f>VLOOKUP(A3761,[1]MarkerSelection!$A:$D,4,FALSE)</f>
        <v>2</v>
      </c>
      <c r="C3761" s="6" t="s">
        <v>7694</v>
      </c>
      <c r="D3761" s="8" t="s">
        <v>0</v>
      </c>
      <c r="E3761" s="1" t="s">
        <v>7839</v>
      </c>
      <c r="F3761" t="s">
        <v>25</v>
      </c>
      <c r="G3761" s="1" t="s">
        <v>7868</v>
      </c>
      <c r="H3761" s="1">
        <v>439921580</v>
      </c>
    </row>
    <row r="3762" spans="1:8" x14ac:dyDescent="0.25">
      <c r="A3762" t="s">
        <v>3798</v>
      </c>
      <c r="B3762" s="1">
        <f>VLOOKUP(A3762,[1]MarkerSelection!$A:$D,4,FALSE)</f>
        <v>2</v>
      </c>
      <c r="C3762" s="6" t="s">
        <v>7695</v>
      </c>
      <c r="D3762" s="8" t="s">
        <v>0</v>
      </c>
      <c r="E3762" s="1" t="s">
        <v>7839</v>
      </c>
      <c r="F3762" t="s">
        <v>5</v>
      </c>
      <c r="G3762" s="1" t="s">
        <v>7868</v>
      </c>
      <c r="H3762" s="1">
        <v>450212341</v>
      </c>
    </row>
    <row r="3763" spans="1:8" x14ac:dyDescent="0.25">
      <c r="A3763" t="s">
        <v>3799</v>
      </c>
      <c r="B3763" s="1">
        <f>VLOOKUP(A3763,[1]MarkerSelection!$A:$D,4,FALSE)</f>
        <v>2</v>
      </c>
      <c r="C3763" s="6" t="s">
        <v>7696</v>
      </c>
      <c r="D3763" s="8" t="s">
        <v>0</v>
      </c>
      <c r="E3763" s="1" t="s">
        <v>7839</v>
      </c>
      <c r="F3763" t="s">
        <v>11</v>
      </c>
      <c r="G3763" s="1" t="s">
        <v>7868</v>
      </c>
      <c r="H3763" s="1">
        <v>451857175</v>
      </c>
    </row>
    <row r="3764" spans="1:8" x14ac:dyDescent="0.25">
      <c r="A3764" t="s">
        <v>3800</v>
      </c>
      <c r="B3764" s="1">
        <f>VLOOKUP(A3764,[1]MarkerSelection!$A:$D,4,FALSE)</f>
        <v>2</v>
      </c>
      <c r="C3764" s="6" t="s">
        <v>7697</v>
      </c>
      <c r="D3764" s="8" t="s">
        <v>0</v>
      </c>
      <c r="E3764" s="1" t="s">
        <v>7839</v>
      </c>
      <c r="F3764" t="s">
        <v>27</v>
      </c>
      <c r="G3764" s="1" t="s">
        <v>7868</v>
      </c>
      <c r="H3764" s="1">
        <v>452632475</v>
      </c>
    </row>
    <row r="3765" spans="1:8" x14ac:dyDescent="0.25">
      <c r="A3765" t="s">
        <v>3801</v>
      </c>
      <c r="B3765" s="1">
        <f>VLOOKUP(A3765,[1]MarkerSelection!$A:$D,4,FALSE)</f>
        <v>2</v>
      </c>
      <c r="C3765" s="6" t="s">
        <v>7698</v>
      </c>
      <c r="D3765" s="8" t="s">
        <v>0</v>
      </c>
      <c r="E3765" s="1" t="s">
        <v>7839</v>
      </c>
      <c r="F3765" t="s">
        <v>51</v>
      </c>
      <c r="G3765" s="1" t="s">
        <v>7868</v>
      </c>
      <c r="H3765" s="1">
        <v>454252328</v>
      </c>
    </row>
    <row r="3766" spans="1:8" x14ac:dyDescent="0.25">
      <c r="A3766" t="s">
        <v>3802</v>
      </c>
      <c r="B3766" s="1">
        <f>VLOOKUP(A3766,[1]MarkerSelection!$A:$D,4,FALSE)</f>
        <v>2</v>
      </c>
      <c r="C3766" s="6" t="s">
        <v>7699</v>
      </c>
      <c r="D3766" s="8" t="s">
        <v>0</v>
      </c>
      <c r="E3766" s="1" t="s">
        <v>7839</v>
      </c>
      <c r="F3766" t="s">
        <v>23</v>
      </c>
      <c r="G3766" s="1" t="s">
        <v>7868</v>
      </c>
      <c r="H3766" s="1">
        <v>455886166</v>
      </c>
    </row>
    <row r="3767" spans="1:8" x14ac:dyDescent="0.25">
      <c r="A3767" t="s">
        <v>3803</v>
      </c>
      <c r="B3767" s="1">
        <f>VLOOKUP(A3767,[1]MarkerSelection!$A:$D,4,FALSE)</f>
        <v>2</v>
      </c>
      <c r="C3767" s="6" t="s">
        <v>7700</v>
      </c>
      <c r="D3767" s="8" t="s">
        <v>0</v>
      </c>
      <c r="E3767" s="1" t="s">
        <v>7839</v>
      </c>
      <c r="F3767" t="s">
        <v>51</v>
      </c>
      <c r="G3767" s="1" t="s">
        <v>7868</v>
      </c>
      <c r="H3767" s="1">
        <v>461330345</v>
      </c>
    </row>
    <row r="3768" spans="1:8" x14ac:dyDescent="0.25">
      <c r="A3768" t="s">
        <v>3804</v>
      </c>
      <c r="B3768" s="1">
        <f>VLOOKUP(A3768,[1]MarkerSelection!$A:$D,4,FALSE)</f>
        <v>2</v>
      </c>
      <c r="C3768" s="6" t="s">
        <v>7701</v>
      </c>
      <c r="D3768" s="8" t="s">
        <v>0</v>
      </c>
      <c r="E3768" s="1" t="s">
        <v>7839</v>
      </c>
      <c r="F3768" t="s">
        <v>27</v>
      </c>
      <c r="G3768" s="1" t="s">
        <v>7868</v>
      </c>
      <c r="H3768" s="1">
        <v>462423757</v>
      </c>
    </row>
    <row r="3769" spans="1:8" x14ac:dyDescent="0.25">
      <c r="A3769" t="s">
        <v>3805</v>
      </c>
      <c r="B3769" s="1">
        <f>VLOOKUP(A3769,[1]MarkerSelection!$A:$D,4,FALSE)</f>
        <v>2</v>
      </c>
      <c r="C3769" s="6" t="s">
        <v>7702</v>
      </c>
      <c r="D3769" s="8" t="s">
        <v>0</v>
      </c>
      <c r="E3769" s="1" t="s">
        <v>7839</v>
      </c>
      <c r="F3769" t="s">
        <v>9</v>
      </c>
      <c r="G3769" s="1" t="s">
        <v>7868</v>
      </c>
      <c r="H3769" s="1">
        <v>464267490</v>
      </c>
    </row>
    <row r="3770" spans="1:8" x14ac:dyDescent="0.25">
      <c r="A3770" t="s">
        <v>3806</v>
      </c>
      <c r="B3770" s="1">
        <f>VLOOKUP(A3770,[1]MarkerSelection!$A:$D,4,FALSE)</f>
        <v>2</v>
      </c>
      <c r="C3770" s="6" t="s">
        <v>7703</v>
      </c>
      <c r="D3770" s="8" t="s">
        <v>0</v>
      </c>
      <c r="E3770" s="1" t="s">
        <v>7839</v>
      </c>
      <c r="F3770" t="s">
        <v>27</v>
      </c>
      <c r="G3770" s="1" t="s">
        <v>7868</v>
      </c>
      <c r="H3770" s="1">
        <v>464943299</v>
      </c>
    </row>
    <row r="3771" spans="1:8" x14ac:dyDescent="0.25">
      <c r="A3771" t="s">
        <v>3807</v>
      </c>
      <c r="B3771" s="1">
        <f>VLOOKUP(A3771,[1]MarkerSelection!$A:$D,4,FALSE)</f>
        <v>2</v>
      </c>
      <c r="C3771" s="6" t="s">
        <v>7704</v>
      </c>
      <c r="D3771" s="8" t="s">
        <v>0</v>
      </c>
      <c r="E3771" s="1" t="s">
        <v>7839</v>
      </c>
      <c r="F3771" t="s">
        <v>51</v>
      </c>
      <c r="G3771" s="1" t="s">
        <v>7868</v>
      </c>
      <c r="H3771" s="1">
        <v>466310858</v>
      </c>
    </row>
    <row r="3772" spans="1:8" x14ac:dyDescent="0.25">
      <c r="A3772" t="s">
        <v>3808</v>
      </c>
      <c r="B3772" s="1">
        <f>VLOOKUP(A3772,[1]MarkerSelection!$A:$D,4,FALSE)</f>
        <v>2</v>
      </c>
      <c r="C3772" s="6" t="s">
        <v>7705</v>
      </c>
      <c r="D3772" s="8" t="s">
        <v>0</v>
      </c>
      <c r="E3772" s="1" t="s">
        <v>7839</v>
      </c>
      <c r="F3772" t="s">
        <v>51</v>
      </c>
      <c r="G3772" s="1" t="s">
        <v>7868</v>
      </c>
      <c r="H3772" s="1">
        <v>469803254</v>
      </c>
    </row>
    <row r="3773" spans="1:8" x14ac:dyDescent="0.25">
      <c r="A3773" t="s">
        <v>3809</v>
      </c>
      <c r="B3773" s="1">
        <f>VLOOKUP(A3773,[1]MarkerSelection!$A:$D,4,FALSE)</f>
        <v>2</v>
      </c>
      <c r="C3773" s="6" t="s">
        <v>7706</v>
      </c>
      <c r="D3773" s="8" t="s">
        <v>0</v>
      </c>
      <c r="E3773" s="1" t="s">
        <v>7839</v>
      </c>
      <c r="F3773" t="s">
        <v>9</v>
      </c>
      <c r="G3773" s="1" t="s">
        <v>7868</v>
      </c>
      <c r="H3773" s="1">
        <v>472750968</v>
      </c>
    </row>
    <row r="3774" spans="1:8" x14ac:dyDescent="0.25">
      <c r="A3774" t="s">
        <v>3810</v>
      </c>
      <c r="B3774" s="1">
        <f>VLOOKUP(A3774,[1]MarkerSelection!$A:$D,4,FALSE)</f>
        <v>2</v>
      </c>
      <c r="C3774" s="6" t="s">
        <v>7707</v>
      </c>
      <c r="D3774" s="8" t="s">
        <v>0</v>
      </c>
      <c r="E3774" s="1" t="s">
        <v>7839</v>
      </c>
      <c r="F3774" t="s">
        <v>5</v>
      </c>
      <c r="G3774" s="1" t="s">
        <v>7864</v>
      </c>
      <c r="H3774" s="1">
        <v>6543682</v>
      </c>
    </row>
    <row r="3775" spans="1:8" x14ac:dyDescent="0.25">
      <c r="A3775" t="s">
        <v>3811</v>
      </c>
      <c r="B3775" s="1">
        <f>VLOOKUP(A3775,[1]MarkerSelection!$A:$D,4,FALSE)</f>
        <v>2</v>
      </c>
      <c r="C3775" s="6" t="s">
        <v>7708</v>
      </c>
      <c r="D3775" s="8" t="s">
        <v>0</v>
      </c>
      <c r="E3775" s="1" t="s">
        <v>7839</v>
      </c>
      <c r="F3775" t="s">
        <v>11</v>
      </c>
      <c r="G3775" s="1" t="s">
        <v>7864</v>
      </c>
      <c r="H3775" s="1">
        <v>16644522</v>
      </c>
    </row>
    <row r="3776" spans="1:8" x14ac:dyDescent="0.25">
      <c r="A3776" t="s">
        <v>3812</v>
      </c>
      <c r="B3776" s="1">
        <f>VLOOKUP(A3776,[1]MarkerSelection!$A:$D,4,FALSE)</f>
        <v>2</v>
      </c>
      <c r="C3776" s="6" t="s">
        <v>7709</v>
      </c>
      <c r="D3776" s="8" t="s">
        <v>0</v>
      </c>
      <c r="E3776" s="1" t="s">
        <v>7839</v>
      </c>
      <c r="F3776" t="s">
        <v>29</v>
      </c>
      <c r="G3776" s="1" t="s">
        <v>7864</v>
      </c>
      <c r="H3776" s="1">
        <v>27356207</v>
      </c>
    </row>
    <row r="3777" spans="1:8" x14ac:dyDescent="0.25">
      <c r="A3777" t="s">
        <v>3813</v>
      </c>
      <c r="B3777" s="1">
        <f>VLOOKUP(A3777,[1]MarkerSelection!$A:$D,4,FALSE)</f>
        <v>2</v>
      </c>
      <c r="C3777" s="6" t="s">
        <v>7710</v>
      </c>
      <c r="D3777" s="8" t="s">
        <v>0</v>
      </c>
      <c r="E3777" s="1" t="s">
        <v>7839</v>
      </c>
      <c r="F3777" t="s">
        <v>9</v>
      </c>
      <c r="G3777" s="1" t="s">
        <v>7864</v>
      </c>
      <c r="H3777" s="1">
        <v>51374288</v>
      </c>
    </row>
    <row r="3778" spans="1:8" x14ac:dyDescent="0.25">
      <c r="A3778" t="s">
        <v>3814</v>
      </c>
      <c r="B3778" s="1">
        <f>VLOOKUP(A3778,[1]MarkerSelection!$A:$D,4,FALSE)</f>
        <v>2</v>
      </c>
      <c r="C3778" s="6" t="s">
        <v>7711</v>
      </c>
      <c r="D3778" s="8" t="s">
        <v>0</v>
      </c>
      <c r="E3778" s="1" t="s">
        <v>7839</v>
      </c>
      <c r="F3778" t="s">
        <v>5</v>
      </c>
      <c r="G3778" s="1" t="s">
        <v>7864</v>
      </c>
      <c r="H3778" s="1">
        <v>65007767</v>
      </c>
    </row>
    <row r="3779" spans="1:8" x14ac:dyDescent="0.25">
      <c r="A3779" t="s">
        <v>3815</v>
      </c>
      <c r="B3779" s="1">
        <f>VLOOKUP(A3779,[1]MarkerSelection!$A:$D,4,FALSE)</f>
        <v>2</v>
      </c>
      <c r="C3779" s="6" t="s">
        <v>7712</v>
      </c>
      <c r="D3779" s="8" t="s">
        <v>0</v>
      </c>
      <c r="E3779" s="1" t="s">
        <v>7839</v>
      </c>
      <c r="F3779" t="s">
        <v>11</v>
      </c>
      <c r="G3779" s="1" t="s">
        <v>7864</v>
      </c>
      <c r="H3779" s="1">
        <v>67671413</v>
      </c>
    </row>
    <row r="3780" spans="1:8" x14ac:dyDescent="0.25">
      <c r="A3780" t="s">
        <v>3816</v>
      </c>
      <c r="B3780" s="1">
        <f>VLOOKUP(A3780,[1]MarkerSelection!$A:$D,4,FALSE)</f>
        <v>2</v>
      </c>
      <c r="C3780" s="6" t="s">
        <v>7713</v>
      </c>
      <c r="D3780" s="8" t="s">
        <v>0</v>
      </c>
      <c r="E3780" s="1" t="s">
        <v>7839</v>
      </c>
      <c r="F3780" t="s">
        <v>11</v>
      </c>
      <c r="G3780" s="1" t="s">
        <v>7864</v>
      </c>
      <c r="H3780" s="1">
        <v>101859077</v>
      </c>
    </row>
    <row r="3781" spans="1:8" x14ac:dyDescent="0.25">
      <c r="A3781" t="s">
        <v>3817</v>
      </c>
      <c r="B3781" s="1">
        <f>VLOOKUP(A3781,[1]MarkerSelection!$A:$D,4,FALSE)</f>
        <v>2</v>
      </c>
      <c r="C3781" s="6" t="s">
        <v>7714</v>
      </c>
      <c r="D3781" s="8" t="s">
        <v>0</v>
      </c>
      <c r="E3781" s="1" t="s">
        <v>7839</v>
      </c>
      <c r="F3781" t="s">
        <v>5</v>
      </c>
      <c r="G3781" s="1" t="s">
        <v>7864</v>
      </c>
      <c r="H3781" s="1">
        <v>106202663</v>
      </c>
    </row>
    <row r="3782" spans="1:8" x14ac:dyDescent="0.25">
      <c r="A3782" t="s">
        <v>3818</v>
      </c>
      <c r="B3782" s="1">
        <f>VLOOKUP(A3782,[1]MarkerSelection!$A:$D,4,FALSE)</f>
        <v>2</v>
      </c>
      <c r="C3782" s="6" t="s">
        <v>7715</v>
      </c>
      <c r="D3782" s="8" t="s">
        <v>0</v>
      </c>
      <c r="E3782" s="1" t="s">
        <v>7839</v>
      </c>
      <c r="F3782" t="s">
        <v>11</v>
      </c>
      <c r="G3782" s="1" t="s">
        <v>7864</v>
      </c>
      <c r="H3782" s="1">
        <v>107848530</v>
      </c>
    </row>
    <row r="3783" spans="1:8" x14ac:dyDescent="0.25">
      <c r="A3783" t="s">
        <v>3819</v>
      </c>
      <c r="B3783" s="1">
        <f>VLOOKUP(A3783,[1]MarkerSelection!$A:$D,4,FALSE)</f>
        <v>2</v>
      </c>
      <c r="C3783" s="6" t="s">
        <v>7716</v>
      </c>
      <c r="D3783" s="8" t="s">
        <v>0</v>
      </c>
      <c r="E3783" s="1" t="s">
        <v>7839</v>
      </c>
      <c r="F3783" t="s">
        <v>11</v>
      </c>
      <c r="G3783" s="1" t="s">
        <v>7864</v>
      </c>
      <c r="H3783" s="1">
        <v>113432552</v>
      </c>
    </row>
    <row r="3784" spans="1:8" x14ac:dyDescent="0.25">
      <c r="A3784" t="s">
        <v>3820</v>
      </c>
      <c r="B3784" s="1">
        <f>VLOOKUP(A3784,[1]MarkerSelection!$A:$D,4,FALSE)</f>
        <v>2</v>
      </c>
      <c r="C3784" s="6" t="s">
        <v>7717</v>
      </c>
      <c r="D3784" s="8" t="s">
        <v>0</v>
      </c>
      <c r="E3784" s="1" t="s">
        <v>7839</v>
      </c>
      <c r="F3784" t="s">
        <v>5</v>
      </c>
      <c r="G3784" s="1" t="s">
        <v>7864</v>
      </c>
      <c r="H3784" s="1">
        <v>165821010</v>
      </c>
    </row>
    <row r="3785" spans="1:8" x14ac:dyDescent="0.25">
      <c r="A3785" t="s">
        <v>3821</v>
      </c>
      <c r="B3785" s="1">
        <f>VLOOKUP(A3785,[1]MarkerSelection!$A:$D,4,FALSE)</f>
        <v>2</v>
      </c>
      <c r="C3785" s="6" t="s">
        <v>7718</v>
      </c>
      <c r="D3785" s="8" t="s">
        <v>0</v>
      </c>
      <c r="E3785" s="1" t="s">
        <v>7839</v>
      </c>
      <c r="F3785" t="s">
        <v>9</v>
      </c>
      <c r="G3785" s="1" t="s">
        <v>7864</v>
      </c>
      <c r="H3785" s="1">
        <v>202993076</v>
      </c>
    </row>
    <row r="3786" spans="1:8" x14ac:dyDescent="0.25">
      <c r="A3786" t="s">
        <v>3822</v>
      </c>
      <c r="B3786" s="1">
        <f>VLOOKUP(A3786,[1]MarkerSelection!$A:$D,4,FALSE)</f>
        <v>2</v>
      </c>
      <c r="C3786" s="6" t="s">
        <v>7719</v>
      </c>
      <c r="D3786" s="8" t="s">
        <v>0</v>
      </c>
      <c r="E3786" s="1" t="s">
        <v>7839</v>
      </c>
      <c r="F3786" t="s">
        <v>27</v>
      </c>
      <c r="G3786" s="1" t="s">
        <v>7864</v>
      </c>
      <c r="H3786" s="1">
        <v>215111202</v>
      </c>
    </row>
    <row r="3787" spans="1:8" x14ac:dyDescent="0.25">
      <c r="A3787" t="s">
        <v>3823</v>
      </c>
      <c r="B3787" s="1">
        <f>VLOOKUP(A3787,[1]MarkerSelection!$A:$D,4,FALSE)</f>
        <v>2</v>
      </c>
      <c r="C3787" s="6" t="s">
        <v>7720</v>
      </c>
      <c r="D3787" s="8" t="s">
        <v>0</v>
      </c>
      <c r="E3787" s="1" t="s">
        <v>7839</v>
      </c>
      <c r="F3787" t="s">
        <v>11</v>
      </c>
      <c r="G3787" s="1" t="s">
        <v>7864</v>
      </c>
      <c r="H3787" s="1">
        <v>258411840</v>
      </c>
    </row>
    <row r="3788" spans="1:8" x14ac:dyDescent="0.25">
      <c r="A3788" t="s">
        <v>3824</v>
      </c>
      <c r="B3788" s="1">
        <f>VLOOKUP(A3788,[1]MarkerSelection!$A:$D,4,FALSE)</f>
        <v>2</v>
      </c>
      <c r="C3788" s="6" t="s">
        <v>7721</v>
      </c>
      <c r="D3788" s="8" t="s">
        <v>0</v>
      </c>
      <c r="E3788" s="1" t="s">
        <v>7839</v>
      </c>
      <c r="F3788" t="s">
        <v>27</v>
      </c>
      <c r="G3788" s="1" t="s">
        <v>7864</v>
      </c>
      <c r="H3788" s="1">
        <v>275546255</v>
      </c>
    </row>
    <row r="3789" spans="1:8" x14ac:dyDescent="0.25">
      <c r="A3789" t="s">
        <v>3825</v>
      </c>
      <c r="B3789" s="1">
        <f>VLOOKUP(A3789,[1]MarkerSelection!$A:$D,4,FALSE)</f>
        <v>2</v>
      </c>
      <c r="C3789" s="6" t="s">
        <v>7722</v>
      </c>
      <c r="D3789" s="8" t="s">
        <v>0</v>
      </c>
      <c r="E3789" s="1" t="s">
        <v>7839</v>
      </c>
      <c r="F3789" t="s">
        <v>9</v>
      </c>
      <c r="G3789" s="1" t="s">
        <v>7864</v>
      </c>
      <c r="H3789" s="1">
        <v>401616868</v>
      </c>
    </row>
    <row r="3790" spans="1:8" x14ac:dyDescent="0.25">
      <c r="A3790" t="s">
        <v>3826</v>
      </c>
      <c r="B3790" s="1">
        <f>VLOOKUP(A3790,[1]MarkerSelection!$A:$D,4,FALSE)</f>
        <v>2</v>
      </c>
      <c r="C3790" s="6" t="s">
        <v>7723</v>
      </c>
      <c r="D3790" s="8" t="s">
        <v>0</v>
      </c>
      <c r="E3790" s="1" t="s">
        <v>7839</v>
      </c>
      <c r="F3790" t="s">
        <v>5</v>
      </c>
      <c r="G3790" s="1" t="s">
        <v>7864</v>
      </c>
      <c r="H3790" s="1">
        <v>413119111</v>
      </c>
    </row>
    <row r="3791" spans="1:8" x14ac:dyDescent="0.25">
      <c r="A3791" t="s">
        <v>3827</v>
      </c>
      <c r="B3791" s="1">
        <f>VLOOKUP(A3791,[1]MarkerSelection!$A:$D,4,FALSE)</f>
        <v>2</v>
      </c>
      <c r="C3791" s="6" t="s">
        <v>7724</v>
      </c>
      <c r="D3791" s="8" t="s">
        <v>0</v>
      </c>
      <c r="E3791" s="1" t="s">
        <v>7839</v>
      </c>
      <c r="F3791" t="s">
        <v>9</v>
      </c>
      <c r="G3791" s="1" t="s">
        <v>7864</v>
      </c>
      <c r="H3791" s="1">
        <v>451751528</v>
      </c>
    </row>
    <row r="3792" spans="1:8" x14ac:dyDescent="0.25">
      <c r="A3792" t="s">
        <v>3828</v>
      </c>
      <c r="B3792" s="1">
        <f>VLOOKUP(A3792,[1]MarkerSelection!$A:$D,4,FALSE)</f>
        <v>2</v>
      </c>
      <c r="C3792" s="6" t="s">
        <v>7725</v>
      </c>
      <c r="D3792" s="8" t="s">
        <v>0</v>
      </c>
      <c r="E3792" s="1" t="s">
        <v>7839</v>
      </c>
      <c r="F3792" t="s">
        <v>27</v>
      </c>
      <c r="G3792" s="1" t="s">
        <v>7864</v>
      </c>
      <c r="H3792" s="1">
        <v>486208847</v>
      </c>
    </row>
    <row r="3793" spans="1:8" x14ac:dyDescent="0.25">
      <c r="A3793" t="s">
        <v>3829</v>
      </c>
      <c r="B3793" s="1">
        <f>VLOOKUP(A3793,[1]MarkerSelection!$A:$D,4,FALSE)</f>
        <v>2</v>
      </c>
      <c r="C3793" s="6" t="s">
        <v>7726</v>
      </c>
      <c r="D3793" s="8" t="s">
        <v>0</v>
      </c>
      <c r="E3793" s="1" t="s">
        <v>7839</v>
      </c>
      <c r="F3793" t="s">
        <v>9</v>
      </c>
      <c r="G3793" s="1" t="s">
        <v>7864</v>
      </c>
      <c r="H3793" s="1">
        <v>490866365</v>
      </c>
    </row>
    <row r="3794" spans="1:8" x14ac:dyDescent="0.25">
      <c r="A3794" t="s">
        <v>3830</v>
      </c>
      <c r="B3794" s="1">
        <f>VLOOKUP(A3794,[1]MarkerSelection!$A:$D,4,FALSE)</f>
        <v>2</v>
      </c>
      <c r="C3794" s="6" t="s">
        <v>7727</v>
      </c>
      <c r="D3794" s="8" t="s">
        <v>0</v>
      </c>
      <c r="E3794" s="1" t="s">
        <v>7839</v>
      </c>
      <c r="F3794" t="s">
        <v>71</v>
      </c>
      <c r="G3794" s="1" t="s">
        <v>7864</v>
      </c>
      <c r="H3794" s="1">
        <v>501647802</v>
      </c>
    </row>
    <row r="3795" spans="1:8" x14ac:dyDescent="0.25">
      <c r="A3795" t="s">
        <v>3831</v>
      </c>
      <c r="B3795" s="1">
        <f>VLOOKUP(A3795,[1]MarkerSelection!$A:$D,4,FALSE)</f>
        <v>2</v>
      </c>
      <c r="C3795" s="6" t="s">
        <v>7728</v>
      </c>
      <c r="D3795" s="8" t="s">
        <v>0</v>
      </c>
      <c r="E3795" s="1" t="s">
        <v>7839</v>
      </c>
      <c r="F3795" t="s">
        <v>36</v>
      </c>
      <c r="G3795" s="1" t="s">
        <v>7864</v>
      </c>
      <c r="H3795" s="1">
        <v>506490295</v>
      </c>
    </row>
    <row r="3796" spans="1:8" x14ac:dyDescent="0.25">
      <c r="A3796" t="s">
        <v>3832</v>
      </c>
      <c r="B3796" s="1">
        <f>VLOOKUP(A3796,[1]MarkerSelection!$A:$D,4,FALSE)</f>
        <v>2</v>
      </c>
      <c r="C3796" s="6" t="s">
        <v>7729</v>
      </c>
      <c r="D3796" s="8" t="s">
        <v>0</v>
      </c>
      <c r="E3796" s="1" t="s">
        <v>7839</v>
      </c>
      <c r="F3796" t="s">
        <v>11</v>
      </c>
      <c r="G3796" s="1" t="s">
        <v>7864</v>
      </c>
      <c r="H3796" s="1">
        <v>583201202</v>
      </c>
    </row>
    <row r="3797" spans="1:8" x14ac:dyDescent="0.25">
      <c r="A3797" t="s">
        <v>3833</v>
      </c>
      <c r="B3797" s="1">
        <f>VLOOKUP(A3797,[1]MarkerSelection!$A:$D,4,FALSE)</f>
        <v>2</v>
      </c>
      <c r="C3797" s="6" t="s">
        <v>7730</v>
      </c>
      <c r="D3797" s="8" t="s">
        <v>0</v>
      </c>
      <c r="E3797" s="1" t="s">
        <v>7839</v>
      </c>
      <c r="F3797" t="s">
        <v>11</v>
      </c>
      <c r="G3797" s="1" t="s">
        <v>7864</v>
      </c>
      <c r="H3797" s="1">
        <v>589456264</v>
      </c>
    </row>
    <row r="3798" spans="1:8" x14ac:dyDescent="0.25">
      <c r="A3798" t="s">
        <v>3834</v>
      </c>
      <c r="B3798" s="1">
        <f>VLOOKUP(A3798,[1]MarkerSelection!$A:$D,4,FALSE)</f>
        <v>2</v>
      </c>
      <c r="C3798" s="6" t="s">
        <v>7731</v>
      </c>
      <c r="D3798" s="8" t="s">
        <v>0</v>
      </c>
      <c r="E3798" s="1" t="s">
        <v>7839</v>
      </c>
      <c r="F3798" t="s">
        <v>5</v>
      </c>
      <c r="G3798" s="1" t="s">
        <v>7864</v>
      </c>
      <c r="H3798" s="1">
        <v>596649136</v>
      </c>
    </row>
    <row r="3799" spans="1:8" x14ac:dyDescent="0.25">
      <c r="A3799" t="s">
        <v>3835</v>
      </c>
      <c r="B3799" s="1">
        <f>VLOOKUP(A3799,[1]MarkerSelection!$A:$D,4,FALSE)</f>
        <v>2</v>
      </c>
      <c r="C3799" s="6" t="s">
        <v>7732</v>
      </c>
      <c r="D3799" s="8" t="s">
        <v>0</v>
      </c>
      <c r="E3799" s="1" t="s">
        <v>7839</v>
      </c>
      <c r="F3799" t="s">
        <v>11</v>
      </c>
      <c r="G3799" s="1" t="s">
        <v>7864</v>
      </c>
      <c r="H3799" s="1">
        <v>598221909</v>
      </c>
    </row>
    <row r="3800" spans="1:8" x14ac:dyDescent="0.25">
      <c r="A3800" t="s">
        <v>3836</v>
      </c>
      <c r="B3800" s="1">
        <f>VLOOKUP(A3800,[1]MarkerSelection!$A:$D,4,FALSE)</f>
        <v>2</v>
      </c>
      <c r="C3800" s="6" t="s">
        <v>7733</v>
      </c>
      <c r="D3800" s="8" t="s">
        <v>0</v>
      </c>
      <c r="E3800" s="1" t="s">
        <v>7839</v>
      </c>
      <c r="F3800" t="s">
        <v>5</v>
      </c>
      <c r="G3800" s="1" t="s">
        <v>7864</v>
      </c>
      <c r="H3800" s="1">
        <v>623813869</v>
      </c>
    </row>
    <row r="3801" spans="1:8" x14ac:dyDescent="0.25">
      <c r="A3801" t="s">
        <v>3837</v>
      </c>
      <c r="B3801" s="1">
        <f>VLOOKUP(A3801,[1]MarkerSelection!$A:$D,4,FALSE)</f>
        <v>2</v>
      </c>
      <c r="C3801" s="6" t="s">
        <v>7734</v>
      </c>
      <c r="D3801" s="8" t="s">
        <v>0</v>
      </c>
      <c r="E3801" s="1" t="s">
        <v>7839</v>
      </c>
      <c r="F3801" t="s">
        <v>51</v>
      </c>
      <c r="G3801" s="1" t="s">
        <v>7864</v>
      </c>
      <c r="H3801" s="1">
        <v>628012019</v>
      </c>
    </row>
    <row r="3802" spans="1:8" x14ac:dyDescent="0.25">
      <c r="A3802" t="s">
        <v>3838</v>
      </c>
      <c r="B3802" s="1">
        <f>VLOOKUP(A3802,[1]MarkerSelection!$A:$D,4,FALSE)</f>
        <v>2</v>
      </c>
      <c r="C3802" s="6" t="s">
        <v>7735</v>
      </c>
      <c r="D3802" s="8" t="s">
        <v>0</v>
      </c>
      <c r="E3802" s="1" t="s">
        <v>7839</v>
      </c>
      <c r="F3802" t="s">
        <v>9</v>
      </c>
      <c r="G3802" s="1" t="s">
        <v>7864</v>
      </c>
      <c r="H3802" s="1">
        <v>636901870</v>
      </c>
    </row>
    <row r="3803" spans="1:8" x14ac:dyDescent="0.25">
      <c r="A3803" t="s">
        <v>3839</v>
      </c>
      <c r="B3803" s="1">
        <f>VLOOKUP(A3803,[1]MarkerSelection!$A:$D,4,FALSE)</f>
        <v>2</v>
      </c>
      <c r="C3803" s="6" t="s">
        <v>7736</v>
      </c>
      <c r="D3803" s="8" t="s">
        <v>0</v>
      </c>
      <c r="E3803" s="1" t="s">
        <v>7839</v>
      </c>
      <c r="F3803" t="s">
        <v>11</v>
      </c>
      <c r="G3803" s="1" t="s">
        <v>7864</v>
      </c>
      <c r="H3803" s="1">
        <v>642736890</v>
      </c>
    </row>
    <row r="3804" spans="1:8" x14ac:dyDescent="0.25">
      <c r="A3804" t="s">
        <v>3840</v>
      </c>
      <c r="B3804" s="1">
        <f>VLOOKUP(A3804,[1]MarkerSelection!$A:$D,4,FALSE)</f>
        <v>2</v>
      </c>
      <c r="C3804" s="6" t="s">
        <v>7737</v>
      </c>
      <c r="D3804" s="8" t="s">
        <v>0</v>
      </c>
      <c r="E3804" s="1" t="s">
        <v>7839</v>
      </c>
      <c r="F3804" t="s">
        <v>51</v>
      </c>
      <c r="G3804" s="1" t="s">
        <v>7864</v>
      </c>
      <c r="H3804" s="1">
        <v>644621379</v>
      </c>
    </row>
    <row r="3805" spans="1:8" x14ac:dyDescent="0.25">
      <c r="A3805" t="s">
        <v>3841</v>
      </c>
      <c r="B3805" s="1">
        <f>VLOOKUP(A3805,[1]MarkerSelection!$A:$D,4,FALSE)</f>
        <v>2</v>
      </c>
      <c r="C3805" s="6" t="s">
        <v>7738</v>
      </c>
      <c r="D3805" s="8" t="s">
        <v>0</v>
      </c>
      <c r="E3805" s="1" t="s">
        <v>7839</v>
      </c>
      <c r="F3805" t="s">
        <v>51</v>
      </c>
      <c r="G3805" s="1" t="s">
        <v>7864</v>
      </c>
      <c r="H3805" s="1">
        <v>671417791</v>
      </c>
    </row>
    <row r="3806" spans="1:8" x14ac:dyDescent="0.25">
      <c r="A3806" t="s">
        <v>3842</v>
      </c>
      <c r="B3806" s="1">
        <f>VLOOKUP(A3806,[1]MarkerSelection!$A:$D,4,FALSE)</f>
        <v>2</v>
      </c>
      <c r="C3806" s="6" t="s">
        <v>7739</v>
      </c>
      <c r="D3806" s="8" t="s">
        <v>0</v>
      </c>
      <c r="E3806" s="1" t="s">
        <v>7839</v>
      </c>
      <c r="F3806" t="s">
        <v>5</v>
      </c>
      <c r="G3806" s="1" t="s">
        <v>7864</v>
      </c>
      <c r="H3806" s="1">
        <v>676103728</v>
      </c>
    </row>
    <row r="3807" spans="1:8" x14ac:dyDescent="0.25">
      <c r="A3807" t="s">
        <v>3843</v>
      </c>
      <c r="B3807" s="1">
        <f>VLOOKUP(A3807,[1]MarkerSelection!$A:$D,4,FALSE)</f>
        <v>2</v>
      </c>
      <c r="C3807" s="6" t="s">
        <v>7740</v>
      </c>
      <c r="D3807" s="8" t="s">
        <v>0</v>
      </c>
      <c r="E3807" s="1" t="s">
        <v>7839</v>
      </c>
      <c r="F3807" t="s">
        <v>23</v>
      </c>
      <c r="G3807" s="1" t="s">
        <v>7864</v>
      </c>
      <c r="H3807" s="1">
        <v>678148533</v>
      </c>
    </row>
    <row r="3808" spans="1:8" x14ac:dyDescent="0.25">
      <c r="A3808" t="s">
        <v>3844</v>
      </c>
      <c r="B3808" s="1">
        <f>VLOOKUP(A3808,[1]MarkerSelection!$A:$D,4,FALSE)</f>
        <v>2</v>
      </c>
      <c r="C3808" s="6" t="s">
        <v>7741</v>
      </c>
      <c r="D3808" s="8" t="s">
        <v>0</v>
      </c>
      <c r="E3808" s="1" t="s">
        <v>7839</v>
      </c>
      <c r="F3808" t="s">
        <v>51</v>
      </c>
      <c r="G3808" s="1" t="s">
        <v>7864</v>
      </c>
      <c r="H3808" s="1">
        <v>734538957</v>
      </c>
    </row>
    <row r="3809" spans="1:8" x14ac:dyDescent="0.25">
      <c r="A3809" t="s">
        <v>3845</v>
      </c>
      <c r="B3809" s="1">
        <f>VLOOKUP(A3809,[1]MarkerSelection!$A:$D,4,FALSE)</f>
        <v>2</v>
      </c>
      <c r="C3809" s="6" t="s">
        <v>7742</v>
      </c>
      <c r="D3809" s="8" t="s">
        <v>0</v>
      </c>
      <c r="E3809" s="1" t="s">
        <v>7839</v>
      </c>
      <c r="F3809" t="s">
        <v>11</v>
      </c>
      <c r="G3809" s="1" t="s">
        <v>7861</v>
      </c>
      <c r="H3809" s="1">
        <v>1331891</v>
      </c>
    </row>
    <row r="3810" spans="1:8" x14ac:dyDescent="0.25">
      <c r="A3810" t="s">
        <v>3846</v>
      </c>
      <c r="B3810" s="1">
        <f>VLOOKUP(A3810,[1]MarkerSelection!$A:$D,4,FALSE)</f>
        <v>2</v>
      </c>
      <c r="C3810" s="6" t="s">
        <v>7743</v>
      </c>
      <c r="D3810" s="8" t="s">
        <v>0</v>
      </c>
      <c r="E3810" s="1" t="s">
        <v>7839</v>
      </c>
      <c r="F3810" t="s">
        <v>9</v>
      </c>
      <c r="G3810" s="1" t="s">
        <v>7861</v>
      </c>
      <c r="H3810" s="1">
        <v>4910078</v>
      </c>
    </row>
    <row r="3811" spans="1:8" x14ac:dyDescent="0.25">
      <c r="A3811" t="s">
        <v>3847</v>
      </c>
      <c r="B3811" s="1">
        <f>VLOOKUP(A3811,[1]MarkerSelection!$A:$D,4,FALSE)</f>
        <v>2</v>
      </c>
      <c r="C3811" s="6" t="s">
        <v>7744</v>
      </c>
      <c r="D3811" s="8" t="s">
        <v>0</v>
      </c>
      <c r="E3811" s="1" t="s">
        <v>7839</v>
      </c>
      <c r="F3811" t="s">
        <v>51</v>
      </c>
      <c r="G3811" s="1" t="s">
        <v>7861</v>
      </c>
      <c r="H3811" s="1">
        <v>35308354</v>
      </c>
    </row>
    <row r="3812" spans="1:8" x14ac:dyDescent="0.25">
      <c r="A3812" t="s">
        <v>3848</v>
      </c>
      <c r="B3812" s="1">
        <f>VLOOKUP(A3812,[1]MarkerSelection!$A:$D,4,FALSE)</f>
        <v>2</v>
      </c>
      <c r="C3812" s="6" t="s">
        <v>7745</v>
      </c>
      <c r="D3812" s="8" t="s">
        <v>0</v>
      </c>
      <c r="E3812" s="1" t="s">
        <v>7839</v>
      </c>
      <c r="F3812" t="s">
        <v>11</v>
      </c>
      <c r="G3812" s="1" t="s">
        <v>7861</v>
      </c>
      <c r="H3812" s="1">
        <v>41525286</v>
      </c>
    </row>
    <row r="3813" spans="1:8" x14ac:dyDescent="0.25">
      <c r="A3813" t="s">
        <v>3849</v>
      </c>
      <c r="B3813" s="1">
        <f>VLOOKUP(A3813,[1]MarkerSelection!$A:$D,4,FALSE)</f>
        <v>2</v>
      </c>
      <c r="C3813" s="6" t="s">
        <v>7746</v>
      </c>
      <c r="D3813" s="8" t="s">
        <v>0</v>
      </c>
      <c r="E3813" s="1" t="s">
        <v>7839</v>
      </c>
      <c r="F3813" t="s">
        <v>9</v>
      </c>
      <c r="G3813" s="1" t="s">
        <v>7861</v>
      </c>
      <c r="H3813" s="1">
        <v>48769210</v>
      </c>
    </row>
    <row r="3814" spans="1:8" x14ac:dyDescent="0.25">
      <c r="A3814" t="s">
        <v>3850</v>
      </c>
      <c r="B3814" s="1">
        <f>VLOOKUP(A3814,[1]MarkerSelection!$A:$D,4,FALSE)</f>
        <v>2</v>
      </c>
      <c r="C3814" s="6" t="s">
        <v>7747</v>
      </c>
      <c r="D3814" s="8" t="s">
        <v>0</v>
      </c>
      <c r="E3814" s="1" t="s">
        <v>7839</v>
      </c>
      <c r="F3814" t="s">
        <v>5</v>
      </c>
      <c r="G3814" s="1" t="s">
        <v>7861</v>
      </c>
      <c r="H3814" s="1">
        <v>59607707</v>
      </c>
    </row>
    <row r="3815" spans="1:8" x14ac:dyDescent="0.25">
      <c r="A3815" t="s">
        <v>3851</v>
      </c>
      <c r="B3815" s="1">
        <f>VLOOKUP(A3815,[1]MarkerSelection!$A:$D,4,FALSE)</f>
        <v>2</v>
      </c>
      <c r="C3815" s="6" t="s">
        <v>7748</v>
      </c>
      <c r="D3815" s="8" t="s">
        <v>0</v>
      </c>
      <c r="E3815" s="1" t="s">
        <v>7839</v>
      </c>
      <c r="F3815" t="s">
        <v>29</v>
      </c>
      <c r="G3815" s="1" t="s">
        <v>7861</v>
      </c>
      <c r="H3815" s="1">
        <v>62695446</v>
      </c>
    </row>
    <row r="3816" spans="1:8" x14ac:dyDescent="0.25">
      <c r="A3816" t="s">
        <v>3852</v>
      </c>
      <c r="B3816" s="1">
        <f>VLOOKUP(A3816,[1]MarkerSelection!$A:$D,4,FALSE)</f>
        <v>2</v>
      </c>
      <c r="C3816" s="6" t="s">
        <v>7749</v>
      </c>
      <c r="D3816" s="8" t="s">
        <v>0</v>
      </c>
      <c r="E3816" s="1" t="s">
        <v>7839</v>
      </c>
      <c r="F3816" t="s">
        <v>11</v>
      </c>
      <c r="G3816" s="1" t="s">
        <v>7861</v>
      </c>
      <c r="H3816" s="1">
        <v>86225811</v>
      </c>
    </row>
    <row r="3817" spans="1:8" x14ac:dyDescent="0.25">
      <c r="A3817" t="s">
        <v>3853</v>
      </c>
      <c r="B3817" s="1">
        <f>VLOOKUP(A3817,[1]MarkerSelection!$A:$D,4,FALSE)</f>
        <v>2</v>
      </c>
      <c r="C3817" s="6" t="s">
        <v>7750</v>
      </c>
      <c r="D3817" s="8" t="s">
        <v>0</v>
      </c>
      <c r="E3817" s="1" t="s">
        <v>7839</v>
      </c>
      <c r="F3817" t="s">
        <v>71</v>
      </c>
      <c r="G3817" s="1" t="s">
        <v>7861</v>
      </c>
      <c r="H3817" s="1">
        <v>103115932</v>
      </c>
    </row>
    <row r="3818" spans="1:8" x14ac:dyDescent="0.25">
      <c r="A3818" t="s">
        <v>3854</v>
      </c>
      <c r="B3818" s="1">
        <f>VLOOKUP(A3818,[1]MarkerSelection!$A:$D,4,FALSE)</f>
        <v>2</v>
      </c>
      <c r="C3818" s="6" t="s">
        <v>7751</v>
      </c>
      <c r="D3818" s="8" t="s">
        <v>0</v>
      </c>
      <c r="E3818" s="1" t="s">
        <v>7839</v>
      </c>
      <c r="F3818" t="s">
        <v>27</v>
      </c>
      <c r="G3818" s="1" t="s">
        <v>7861</v>
      </c>
      <c r="H3818" s="1">
        <v>128297626</v>
      </c>
    </row>
    <row r="3819" spans="1:8" x14ac:dyDescent="0.25">
      <c r="A3819" t="s">
        <v>3855</v>
      </c>
      <c r="B3819" s="1">
        <f>VLOOKUP(A3819,[1]MarkerSelection!$A:$D,4,FALSE)</f>
        <v>2</v>
      </c>
      <c r="C3819" s="6" t="s">
        <v>7752</v>
      </c>
      <c r="D3819" s="8" t="s">
        <v>0</v>
      </c>
      <c r="E3819" s="1" t="s">
        <v>7839</v>
      </c>
      <c r="F3819" t="s">
        <v>5</v>
      </c>
      <c r="G3819" s="1" t="s">
        <v>7861</v>
      </c>
      <c r="H3819" s="1">
        <v>156707664</v>
      </c>
    </row>
    <row r="3820" spans="1:8" x14ac:dyDescent="0.25">
      <c r="A3820" t="s">
        <v>3856</v>
      </c>
      <c r="B3820" s="1">
        <f>VLOOKUP(A3820,[1]MarkerSelection!$A:$D,4,FALSE)</f>
        <v>2</v>
      </c>
      <c r="C3820" s="6" t="s">
        <v>7753</v>
      </c>
      <c r="D3820" s="8" t="s">
        <v>0</v>
      </c>
      <c r="E3820" s="1" t="s">
        <v>7839</v>
      </c>
      <c r="F3820" t="s">
        <v>5</v>
      </c>
      <c r="G3820" s="1" t="s">
        <v>7861</v>
      </c>
      <c r="H3820" s="1">
        <v>165308256</v>
      </c>
    </row>
    <row r="3821" spans="1:8" x14ac:dyDescent="0.25">
      <c r="A3821" t="s">
        <v>3857</v>
      </c>
      <c r="B3821" s="1">
        <f>VLOOKUP(A3821,[1]MarkerSelection!$A:$D,4,FALSE)</f>
        <v>2</v>
      </c>
      <c r="C3821" s="6" t="s">
        <v>7754</v>
      </c>
      <c r="D3821" s="8" t="s">
        <v>0</v>
      </c>
      <c r="E3821" s="1" t="s">
        <v>7839</v>
      </c>
      <c r="F3821" t="s">
        <v>11</v>
      </c>
      <c r="G3821" s="1" t="s">
        <v>7861</v>
      </c>
      <c r="H3821" s="1">
        <v>185390766</v>
      </c>
    </row>
    <row r="3822" spans="1:8" x14ac:dyDescent="0.25">
      <c r="A3822" t="s">
        <v>3858</v>
      </c>
      <c r="B3822" s="1">
        <f>VLOOKUP(A3822,[1]MarkerSelection!$A:$D,4,FALSE)</f>
        <v>2</v>
      </c>
      <c r="C3822" s="6" t="s">
        <v>7755</v>
      </c>
      <c r="D3822" s="8" t="s">
        <v>0</v>
      </c>
      <c r="E3822" s="1" t="s">
        <v>7839</v>
      </c>
      <c r="F3822" t="s">
        <v>5</v>
      </c>
      <c r="G3822" s="1" t="s">
        <v>7861</v>
      </c>
      <c r="H3822" s="1">
        <v>186815399</v>
      </c>
    </row>
    <row r="3823" spans="1:8" x14ac:dyDescent="0.25">
      <c r="A3823" t="s">
        <v>3859</v>
      </c>
      <c r="B3823" s="1">
        <f>VLOOKUP(A3823,[1]MarkerSelection!$A:$D,4,FALSE)</f>
        <v>2</v>
      </c>
      <c r="C3823" s="6" t="s">
        <v>7756</v>
      </c>
      <c r="D3823" s="8" t="s">
        <v>0</v>
      </c>
      <c r="E3823" s="1" t="s">
        <v>7839</v>
      </c>
      <c r="F3823" t="s">
        <v>71</v>
      </c>
      <c r="G3823" s="1" t="s">
        <v>7861</v>
      </c>
      <c r="H3823" s="1">
        <v>198938753</v>
      </c>
    </row>
    <row r="3824" spans="1:8" x14ac:dyDescent="0.25">
      <c r="A3824" t="s">
        <v>3860</v>
      </c>
      <c r="B3824" s="1">
        <f>VLOOKUP(A3824,[1]MarkerSelection!$A:$D,4,FALSE)</f>
        <v>2</v>
      </c>
      <c r="C3824" s="6" t="s">
        <v>7757</v>
      </c>
      <c r="D3824" s="8" t="s">
        <v>0</v>
      </c>
      <c r="E3824" s="1" t="s">
        <v>7839</v>
      </c>
      <c r="F3824" t="s">
        <v>51</v>
      </c>
      <c r="G3824" s="1" t="s">
        <v>7861</v>
      </c>
      <c r="H3824" s="1">
        <v>202826246</v>
      </c>
    </row>
    <row r="3825" spans="1:8" x14ac:dyDescent="0.25">
      <c r="A3825" t="s">
        <v>3861</v>
      </c>
      <c r="B3825" s="1">
        <f>VLOOKUP(A3825,[1]MarkerSelection!$A:$D,4,FALSE)</f>
        <v>2</v>
      </c>
      <c r="C3825" s="6" t="s">
        <v>7758</v>
      </c>
      <c r="D3825" s="8" t="s">
        <v>0</v>
      </c>
      <c r="E3825" s="1" t="s">
        <v>7839</v>
      </c>
      <c r="F3825" t="s">
        <v>5</v>
      </c>
      <c r="G3825" s="1" t="s">
        <v>7861</v>
      </c>
      <c r="H3825" s="1">
        <v>210332300</v>
      </c>
    </row>
    <row r="3826" spans="1:8" x14ac:dyDescent="0.25">
      <c r="A3826" t="s">
        <v>3862</v>
      </c>
      <c r="B3826" s="1">
        <f>VLOOKUP(A3826,[1]MarkerSelection!$A:$D,4,FALSE)</f>
        <v>2</v>
      </c>
      <c r="C3826" s="6" t="s">
        <v>7759</v>
      </c>
      <c r="D3826" s="8" t="s">
        <v>0</v>
      </c>
      <c r="E3826" s="1" t="s">
        <v>7839</v>
      </c>
      <c r="F3826" t="s">
        <v>5</v>
      </c>
      <c r="G3826" s="1" t="s">
        <v>7861</v>
      </c>
      <c r="H3826" s="1">
        <v>263932357</v>
      </c>
    </row>
    <row r="3827" spans="1:8" x14ac:dyDescent="0.25">
      <c r="A3827" t="s">
        <v>3863</v>
      </c>
      <c r="B3827" s="1">
        <f>VLOOKUP(A3827,[1]MarkerSelection!$A:$D,4,FALSE)</f>
        <v>2</v>
      </c>
      <c r="C3827" s="6" t="s">
        <v>7760</v>
      </c>
      <c r="D3827" s="8" t="s">
        <v>0</v>
      </c>
      <c r="E3827" s="1" t="s">
        <v>7839</v>
      </c>
      <c r="F3827" t="s">
        <v>9</v>
      </c>
      <c r="G3827" s="1" t="s">
        <v>7861</v>
      </c>
      <c r="H3827" s="1">
        <v>333130219</v>
      </c>
    </row>
    <row r="3828" spans="1:8" x14ac:dyDescent="0.25">
      <c r="A3828" t="s">
        <v>3864</v>
      </c>
      <c r="B3828" s="1">
        <f>VLOOKUP(A3828,[1]MarkerSelection!$A:$D,4,FALSE)</f>
        <v>2</v>
      </c>
      <c r="C3828" s="6" t="s">
        <v>7761</v>
      </c>
      <c r="D3828" s="8" t="s">
        <v>0</v>
      </c>
      <c r="E3828" s="1" t="s">
        <v>7839</v>
      </c>
      <c r="F3828" t="s">
        <v>71</v>
      </c>
      <c r="G3828" s="1" t="s">
        <v>7861</v>
      </c>
      <c r="H3828" s="1">
        <v>337922579</v>
      </c>
    </row>
    <row r="3829" spans="1:8" x14ac:dyDescent="0.25">
      <c r="A3829" t="s">
        <v>3865</v>
      </c>
      <c r="B3829" s="1">
        <f>VLOOKUP(A3829,[1]MarkerSelection!$A:$D,4,FALSE)</f>
        <v>2</v>
      </c>
      <c r="C3829" s="6" t="s">
        <v>7762</v>
      </c>
      <c r="D3829" s="8" t="s">
        <v>0</v>
      </c>
      <c r="E3829" s="1" t="s">
        <v>7839</v>
      </c>
      <c r="F3829" t="s">
        <v>27</v>
      </c>
      <c r="G3829" s="1" t="s">
        <v>7861</v>
      </c>
      <c r="H3829" s="1">
        <v>354696665</v>
      </c>
    </row>
    <row r="3830" spans="1:8" x14ac:dyDescent="0.25">
      <c r="A3830" t="s">
        <v>3866</v>
      </c>
      <c r="B3830" s="1">
        <f>VLOOKUP(A3830,[1]MarkerSelection!$A:$D,4,FALSE)</f>
        <v>2</v>
      </c>
      <c r="C3830" s="6" t="s">
        <v>7763</v>
      </c>
      <c r="D3830" s="8" t="s">
        <v>0</v>
      </c>
      <c r="E3830" s="1" t="s">
        <v>7839</v>
      </c>
      <c r="F3830" t="s">
        <v>5</v>
      </c>
      <c r="G3830" s="1" t="s">
        <v>7861</v>
      </c>
      <c r="H3830" s="1">
        <v>397831347</v>
      </c>
    </row>
    <row r="3831" spans="1:8" x14ac:dyDescent="0.25">
      <c r="A3831" t="s">
        <v>3867</v>
      </c>
      <c r="B3831" s="1">
        <f>VLOOKUP(A3831,[1]MarkerSelection!$A:$D,4,FALSE)</f>
        <v>2</v>
      </c>
      <c r="C3831" s="6" t="s">
        <v>7764</v>
      </c>
      <c r="D3831" s="8" t="s">
        <v>0</v>
      </c>
      <c r="E3831" s="1" t="s">
        <v>7839</v>
      </c>
      <c r="F3831" t="s">
        <v>51</v>
      </c>
      <c r="G3831" s="1" t="s">
        <v>7861</v>
      </c>
      <c r="H3831" s="1">
        <v>440809006</v>
      </c>
    </row>
    <row r="3832" spans="1:8" x14ac:dyDescent="0.25">
      <c r="A3832" t="s">
        <v>3868</v>
      </c>
      <c r="B3832" s="1">
        <f>VLOOKUP(A3832,[1]MarkerSelection!$A:$D,4,FALSE)</f>
        <v>2</v>
      </c>
      <c r="C3832" s="6" t="s">
        <v>7765</v>
      </c>
      <c r="D3832" s="8" t="s">
        <v>0</v>
      </c>
      <c r="E3832" s="1" t="s">
        <v>7839</v>
      </c>
      <c r="F3832" t="s">
        <v>9</v>
      </c>
      <c r="G3832" s="1" t="s">
        <v>7861</v>
      </c>
      <c r="H3832" s="1">
        <v>513719051</v>
      </c>
    </row>
    <row r="3833" spans="1:8" x14ac:dyDescent="0.25">
      <c r="A3833" t="s">
        <v>3869</v>
      </c>
      <c r="B3833" s="1">
        <f>VLOOKUP(A3833,[1]MarkerSelection!$A:$D,4,FALSE)</f>
        <v>2</v>
      </c>
      <c r="C3833" s="6" t="s">
        <v>7766</v>
      </c>
      <c r="D3833" s="8" t="s">
        <v>0</v>
      </c>
      <c r="E3833" s="1" t="s">
        <v>7839</v>
      </c>
      <c r="F3833" t="s">
        <v>11</v>
      </c>
      <c r="G3833" s="1" t="s">
        <v>7861</v>
      </c>
      <c r="H3833" s="1">
        <v>539786477</v>
      </c>
    </row>
    <row r="3834" spans="1:8" x14ac:dyDescent="0.25">
      <c r="A3834" t="s">
        <v>3870</v>
      </c>
      <c r="B3834" s="1">
        <f>VLOOKUP(A3834,[1]MarkerSelection!$A:$D,4,FALSE)</f>
        <v>2</v>
      </c>
      <c r="C3834" s="6" t="s">
        <v>7767</v>
      </c>
      <c r="D3834" s="8" t="s">
        <v>0</v>
      </c>
      <c r="E3834" s="1" t="s">
        <v>7839</v>
      </c>
      <c r="F3834" t="s">
        <v>5</v>
      </c>
      <c r="G3834" s="1" t="s">
        <v>7861</v>
      </c>
      <c r="H3834" s="1">
        <v>542983709</v>
      </c>
    </row>
    <row r="3835" spans="1:8" x14ac:dyDescent="0.25">
      <c r="A3835" t="s">
        <v>3871</v>
      </c>
      <c r="B3835" s="1">
        <f>VLOOKUP(A3835,[1]MarkerSelection!$A:$D,4,FALSE)</f>
        <v>2</v>
      </c>
      <c r="C3835" s="6" t="s">
        <v>7768</v>
      </c>
      <c r="D3835" s="8" t="s">
        <v>0</v>
      </c>
      <c r="E3835" s="1" t="s">
        <v>7839</v>
      </c>
      <c r="F3835" t="s">
        <v>51</v>
      </c>
      <c r="G3835" s="1" t="s">
        <v>7861</v>
      </c>
      <c r="H3835" s="1">
        <v>556608599</v>
      </c>
    </row>
    <row r="3836" spans="1:8" x14ac:dyDescent="0.25">
      <c r="A3836" t="s">
        <v>3872</v>
      </c>
      <c r="B3836" s="1">
        <f>VLOOKUP(A3836,[1]MarkerSelection!$A:$D,4,FALSE)</f>
        <v>2</v>
      </c>
      <c r="C3836" s="6" t="s">
        <v>7769</v>
      </c>
      <c r="D3836" s="8" t="s">
        <v>0</v>
      </c>
      <c r="E3836" s="1" t="s">
        <v>7839</v>
      </c>
      <c r="F3836" t="s">
        <v>51</v>
      </c>
      <c r="G3836" s="1" t="s">
        <v>7861</v>
      </c>
      <c r="H3836" s="1">
        <v>562992024</v>
      </c>
    </row>
    <row r="3837" spans="1:8" x14ac:dyDescent="0.25">
      <c r="A3837" t="s">
        <v>3873</v>
      </c>
      <c r="B3837" s="1">
        <f>VLOOKUP(A3837,[1]MarkerSelection!$A:$D,4,FALSE)</f>
        <v>2</v>
      </c>
      <c r="C3837" s="6" t="s">
        <v>7770</v>
      </c>
      <c r="D3837" s="8" t="s">
        <v>0</v>
      </c>
      <c r="E3837" s="1" t="s">
        <v>7839</v>
      </c>
      <c r="F3837" t="s">
        <v>36</v>
      </c>
      <c r="G3837" s="1" t="s">
        <v>7861</v>
      </c>
      <c r="H3837" s="1">
        <v>564173059</v>
      </c>
    </row>
    <row r="3838" spans="1:8" x14ac:dyDescent="0.25">
      <c r="A3838" t="s">
        <v>3874</v>
      </c>
      <c r="B3838" s="1">
        <f>VLOOKUP(A3838,[1]MarkerSelection!$A:$D,4,FALSE)</f>
        <v>2</v>
      </c>
      <c r="C3838" s="6" t="s">
        <v>7771</v>
      </c>
      <c r="D3838" s="8" t="s">
        <v>0</v>
      </c>
      <c r="E3838" s="1" t="s">
        <v>7839</v>
      </c>
      <c r="F3838" t="s">
        <v>27</v>
      </c>
      <c r="G3838" s="1" t="s">
        <v>7861</v>
      </c>
      <c r="H3838" s="1">
        <v>567568434</v>
      </c>
    </row>
    <row r="3839" spans="1:8" x14ac:dyDescent="0.25">
      <c r="A3839" t="s">
        <v>3875</v>
      </c>
      <c r="B3839" s="1">
        <f>VLOOKUP(A3839,[1]MarkerSelection!$A:$D,4,FALSE)</f>
        <v>2</v>
      </c>
      <c r="C3839" s="6" t="s">
        <v>7772</v>
      </c>
      <c r="D3839" s="8" t="s">
        <v>0</v>
      </c>
      <c r="E3839" s="1" t="s">
        <v>7839</v>
      </c>
      <c r="F3839" t="s">
        <v>36</v>
      </c>
      <c r="G3839" s="1" t="s">
        <v>7861</v>
      </c>
      <c r="H3839" s="1">
        <v>588288588</v>
      </c>
    </row>
    <row r="3840" spans="1:8" x14ac:dyDescent="0.25">
      <c r="A3840" t="s">
        <v>3876</v>
      </c>
      <c r="B3840" s="1">
        <f>VLOOKUP(A3840,[1]MarkerSelection!$A:$D,4,FALSE)</f>
        <v>2</v>
      </c>
      <c r="C3840" s="6" t="s">
        <v>7773</v>
      </c>
      <c r="D3840" s="8" t="s">
        <v>0</v>
      </c>
      <c r="E3840" s="1" t="s">
        <v>7839</v>
      </c>
      <c r="F3840" t="s">
        <v>9</v>
      </c>
      <c r="G3840" s="1" t="s">
        <v>7861</v>
      </c>
      <c r="H3840" s="1">
        <v>601116941</v>
      </c>
    </row>
    <row r="3841" spans="1:8" x14ac:dyDescent="0.25">
      <c r="A3841" t="s">
        <v>3877</v>
      </c>
      <c r="B3841" s="1">
        <f>VLOOKUP(A3841,[1]MarkerSelection!$A:$D,4,FALSE)</f>
        <v>2</v>
      </c>
      <c r="C3841" s="6" t="s">
        <v>7774</v>
      </c>
      <c r="D3841" s="8" t="s">
        <v>0</v>
      </c>
      <c r="E3841" s="1" t="s">
        <v>7839</v>
      </c>
      <c r="F3841" t="s">
        <v>5</v>
      </c>
      <c r="G3841" s="1" t="s">
        <v>7861</v>
      </c>
      <c r="H3841" s="1">
        <v>626068643</v>
      </c>
    </row>
    <row r="3842" spans="1:8" x14ac:dyDescent="0.25">
      <c r="A3842" t="s">
        <v>3878</v>
      </c>
      <c r="B3842" s="1">
        <f>VLOOKUP(A3842,[1]MarkerSelection!$A:$D,4,FALSE)</f>
        <v>2</v>
      </c>
      <c r="C3842" s="6" t="s">
        <v>7775</v>
      </c>
      <c r="D3842" s="8" t="s">
        <v>0</v>
      </c>
      <c r="E3842" s="1" t="s">
        <v>7839</v>
      </c>
      <c r="F3842" t="s">
        <v>51</v>
      </c>
      <c r="G3842" s="1" t="s">
        <v>7861</v>
      </c>
      <c r="H3842" s="1">
        <v>627614223</v>
      </c>
    </row>
    <row r="3843" spans="1:8" x14ac:dyDescent="0.25">
      <c r="A3843" t="s">
        <v>3879</v>
      </c>
      <c r="B3843" s="1">
        <f>VLOOKUP(A3843,[1]MarkerSelection!$A:$D,4,FALSE)</f>
        <v>2</v>
      </c>
      <c r="C3843" s="6" t="s">
        <v>7776</v>
      </c>
      <c r="D3843" s="8" t="s">
        <v>0</v>
      </c>
      <c r="E3843" s="1" t="s">
        <v>7839</v>
      </c>
      <c r="F3843" t="s">
        <v>5</v>
      </c>
      <c r="G3843" s="1" t="s">
        <v>7861</v>
      </c>
      <c r="H3843" s="1">
        <v>648926328</v>
      </c>
    </row>
    <row r="3844" spans="1:8" x14ac:dyDescent="0.25">
      <c r="A3844" t="s">
        <v>3880</v>
      </c>
      <c r="B3844" s="1">
        <f>VLOOKUP(A3844,[1]MarkerSelection!$A:$D,4,FALSE)</f>
        <v>2</v>
      </c>
      <c r="C3844" s="6" t="s">
        <v>7777</v>
      </c>
      <c r="D3844" s="8" t="s">
        <v>0</v>
      </c>
      <c r="E3844" s="1" t="s">
        <v>7839</v>
      </c>
      <c r="F3844" t="s">
        <v>9</v>
      </c>
      <c r="G3844" s="1" t="s">
        <v>7861</v>
      </c>
      <c r="H3844" s="1">
        <v>652933894</v>
      </c>
    </row>
    <row r="3845" spans="1:8" x14ac:dyDescent="0.25">
      <c r="A3845" t="s">
        <v>3881</v>
      </c>
      <c r="B3845" s="1">
        <f>VLOOKUP(A3845,[1]MarkerSelection!$A:$D,4,FALSE)</f>
        <v>2</v>
      </c>
      <c r="C3845" s="6" t="s">
        <v>7778</v>
      </c>
      <c r="D3845" s="8" t="s">
        <v>0</v>
      </c>
      <c r="E3845" s="1" t="s">
        <v>7839</v>
      </c>
      <c r="F3845" t="s">
        <v>27</v>
      </c>
      <c r="G3845" s="1" t="s">
        <v>7861</v>
      </c>
      <c r="H3845" s="1">
        <v>682237818</v>
      </c>
    </row>
    <row r="3846" spans="1:8" x14ac:dyDescent="0.25">
      <c r="A3846" t="s">
        <v>3882</v>
      </c>
      <c r="B3846" s="1">
        <f>VLOOKUP(A3846,[1]MarkerSelection!$A:$D,4,FALSE)</f>
        <v>2</v>
      </c>
      <c r="C3846" s="6" t="s">
        <v>7779</v>
      </c>
      <c r="D3846" s="8" t="s">
        <v>0</v>
      </c>
      <c r="E3846" s="1" t="s">
        <v>7839</v>
      </c>
      <c r="F3846" t="s">
        <v>11</v>
      </c>
      <c r="G3846" s="1" t="s">
        <v>7861</v>
      </c>
      <c r="H3846" s="1">
        <v>728812159</v>
      </c>
    </row>
    <row r="3847" spans="1:8" x14ac:dyDescent="0.25">
      <c r="A3847" t="s">
        <v>3883</v>
      </c>
      <c r="B3847" s="1">
        <f>VLOOKUP(A3847,[1]MarkerSelection!$A:$D,4,FALSE)</f>
        <v>2</v>
      </c>
      <c r="C3847" s="6" t="s">
        <v>7780</v>
      </c>
      <c r="D3847" s="8" t="s">
        <v>0</v>
      </c>
      <c r="E3847" s="1" t="s">
        <v>7839</v>
      </c>
      <c r="F3847" t="s">
        <v>27</v>
      </c>
      <c r="G3847" s="1" t="s">
        <v>7861</v>
      </c>
      <c r="H3847" s="1">
        <v>734684227</v>
      </c>
    </row>
    <row r="3848" spans="1:8" x14ac:dyDescent="0.25">
      <c r="A3848" t="s">
        <v>3884</v>
      </c>
      <c r="B3848" s="1">
        <f>VLOOKUP(A3848,[1]MarkerSelection!$A:$D,4,FALSE)</f>
        <v>2</v>
      </c>
      <c r="C3848" s="6" t="s">
        <v>7781</v>
      </c>
      <c r="D3848" s="8" t="s">
        <v>0</v>
      </c>
      <c r="E3848" s="1" t="s">
        <v>7839</v>
      </c>
      <c r="F3848" t="s">
        <v>51</v>
      </c>
      <c r="G3848" s="1" t="s">
        <v>7861</v>
      </c>
      <c r="H3848" s="1">
        <v>746396841</v>
      </c>
    </row>
    <row r="3849" spans="1:8" x14ac:dyDescent="0.25">
      <c r="A3849" t="s">
        <v>3885</v>
      </c>
      <c r="B3849" s="1">
        <f>VLOOKUP(A3849,[1]MarkerSelection!$A:$D,4,FALSE)</f>
        <v>2</v>
      </c>
      <c r="C3849" s="6" t="s">
        <v>7782</v>
      </c>
      <c r="D3849" s="8" t="s">
        <v>0</v>
      </c>
      <c r="E3849" s="1" t="s">
        <v>7839</v>
      </c>
      <c r="F3849" t="s">
        <v>51</v>
      </c>
      <c r="G3849" s="1" t="s">
        <v>7848</v>
      </c>
      <c r="H3849" s="1">
        <v>1321779</v>
      </c>
    </row>
    <row r="3850" spans="1:8" x14ac:dyDescent="0.25">
      <c r="A3850" t="s">
        <v>3886</v>
      </c>
      <c r="B3850" s="1">
        <f>VLOOKUP(A3850,[1]MarkerSelection!$A:$D,4,FALSE)</f>
        <v>2</v>
      </c>
      <c r="C3850" s="6" t="s">
        <v>7783</v>
      </c>
      <c r="D3850" s="8" t="s">
        <v>0</v>
      </c>
      <c r="E3850" s="1" t="s">
        <v>7839</v>
      </c>
      <c r="F3850" t="s">
        <v>5</v>
      </c>
      <c r="G3850" s="1" t="s">
        <v>7848</v>
      </c>
      <c r="H3850" s="1">
        <v>16154719</v>
      </c>
    </row>
    <row r="3851" spans="1:8" x14ac:dyDescent="0.25">
      <c r="A3851" t="s">
        <v>3887</v>
      </c>
      <c r="B3851" s="1">
        <f>VLOOKUP(A3851,[1]MarkerSelection!$A:$D,4,FALSE)</f>
        <v>2</v>
      </c>
      <c r="C3851" s="6" t="s">
        <v>7784</v>
      </c>
      <c r="D3851" s="8" t="s">
        <v>0</v>
      </c>
      <c r="E3851" s="1" t="s">
        <v>7839</v>
      </c>
      <c r="F3851" t="s">
        <v>27</v>
      </c>
      <c r="G3851" s="1" t="s">
        <v>7848</v>
      </c>
      <c r="H3851" s="1">
        <v>22528341</v>
      </c>
    </row>
    <row r="3852" spans="1:8" x14ac:dyDescent="0.25">
      <c r="A3852" t="s">
        <v>3888</v>
      </c>
      <c r="B3852" s="1">
        <f>VLOOKUP(A3852,[1]MarkerSelection!$A:$D,4,FALSE)</f>
        <v>2</v>
      </c>
      <c r="C3852" s="6" t="s">
        <v>7785</v>
      </c>
      <c r="D3852" s="8" t="s">
        <v>0</v>
      </c>
      <c r="E3852" s="1" t="s">
        <v>7839</v>
      </c>
      <c r="F3852" t="s">
        <v>71</v>
      </c>
      <c r="G3852" s="1" t="s">
        <v>7848</v>
      </c>
      <c r="H3852" s="1">
        <v>45511571</v>
      </c>
    </row>
    <row r="3853" spans="1:8" x14ac:dyDescent="0.25">
      <c r="A3853" t="s">
        <v>3889</v>
      </c>
      <c r="B3853" s="1">
        <f>VLOOKUP(A3853,[1]MarkerSelection!$A:$D,4,FALSE)</f>
        <v>2</v>
      </c>
      <c r="C3853" s="6" t="s">
        <v>7786</v>
      </c>
      <c r="D3853" s="8" t="s">
        <v>0</v>
      </c>
      <c r="E3853" s="1" t="s">
        <v>7839</v>
      </c>
      <c r="F3853" t="s">
        <v>25</v>
      </c>
      <c r="G3853" s="1" t="s">
        <v>7848</v>
      </c>
      <c r="H3853" s="1">
        <v>52836996</v>
      </c>
    </row>
    <row r="3854" spans="1:8" x14ac:dyDescent="0.25">
      <c r="A3854" t="s">
        <v>3890</v>
      </c>
      <c r="B3854" s="1">
        <f>VLOOKUP(A3854,[1]MarkerSelection!$A:$D,4,FALSE)</f>
        <v>2</v>
      </c>
      <c r="C3854" s="6" t="s">
        <v>7787</v>
      </c>
      <c r="D3854" s="8" t="s">
        <v>0</v>
      </c>
      <c r="E3854" s="1" t="s">
        <v>7839</v>
      </c>
      <c r="F3854" t="s">
        <v>51</v>
      </c>
      <c r="G3854" s="1" t="s">
        <v>7848</v>
      </c>
      <c r="H3854" s="1">
        <v>63435139</v>
      </c>
    </row>
    <row r="3855" spans="1:8" x14ac:dyDescent="0.25">
      <c r="A3855" t="s">
        <v>3891</v>
      </c>
      <c r="B3855" s="1">
        <f>VLOOKUP(A3855,[1]MarkerSelection!$A:$D,4,FALSE)</f>
        <v>2</v>
      </c>
      <c r="C3855" s="6" t="s">
        <v>7788</v>
      </c>
      <c r="D3855" s="8" t="s">
        <v>0</v>
      </c>
      <c r="E3855" s="1" t="s">
        <v>7839</v>
      </c>
      <c r="F3855" t="s">
        <v>25</v>
      </c>
      <c r="G3855" s="1" t="s">
        <v>7848</v>
      </c>
      <c r="H3855" s="1">
        <v>71543788</v>
      </c>
    </row>
    <row r="3856" spans="1:8" x14ac:dyDescent="0.25">
      <c r="A3856" t="s">
        <v>3892</v>
      </c>
      <c r="B3856" s="1">
        <f>VLOOKUP(A3856,[1]MarkerSelection!$A:$D,4,FALSE)</f>
        <v>2</v>
      </c>
      <c r="C3856" s="6" t="s">
        <v>7789</v>
      </c>
      <c r="D3856" s="8" t="s">
        <v>0</v>
      </c>
      <c r="E3856" s="1" t="s">
        <v>7839</v>
      </c>
      <c r="F3856" t="s">
        <v>23</v>
      </c>
      <c r="G3856" s="1" t="s">
        <v>7848</v>
      </c>
      <c r="H3856" s="1">
        <v>74409987</v>
      </c>
    </row>
    <row r="3857" spans="1:8" x14ac:dyDescent="0.25">
      <c r="A3857" t="s">
        <v>3893</v>
      </c>
      <c r="B3857" s="1">
        <f>VLOOKUP(A3857,[1]MarkerSelection!$A:$D,4,FALSE)</f>
        <v>2</v>
      </c>
      <c r="C3857" s="6" t="s">
        <v>7790</v>
      </c>
      <c r="D3857" s="8" t="s">
        <v>0</v>
      </c>
      <c r="E3857" s="1" t="s">
        <v>7839</v>
      </c>
      <c r="F3857" t="s">
        <v>23</v>
      </c>
      <c r="G3857" s="1" t="s">
        <v>7848</v>
      </c>
      <c r="H3857" s="1">
        <v>77041195</v>
      </c>
    </row>
    <row r="3858" spans="1:8" x14ac:dyDescent="0.25">
      <c r="A3858" t="s">
        <v>3894</v>
      </c>
      <c r="B3858" s="1">
        <f>VLOOKUP(A3858,[1]MarkerSelection!$A:$D,4,FALSE)</f>
        <v>2</v>
      </c>
      <c r="C3858" s="6" t="s">
        <v>7791</v>
      </c>
      <c r="D3858" s="8" t="s">
        <v>0</v>
      </c>
      <c r="E3858" s="1" t="s">
        <v>7839</v>
      </c>
      <c r="F3858" t="s">
        <v>51</v>
      </c>
      <c r="G3858" s="1" t="s">
        <v>7848</v>
      </c>
      <c r="H3858" s="1">
        <v>84987719</v>
      </c>
    </row>
    <row r="3859" spans="1:8" x14ac:dyDescent="0.25">
      <c r="A3859" t="s">
        <v>3895</v>
      </c>
      <c r="B3859" s="1">
        <f>VLOOKUP(A3859,[1]MarkerSelection!$A:$D,4,FALSE)</f>
        <v>2</v>
      </c>
      <c r="C3859" s="6" t="s">
        <v>7792</v>
      </c>
      <c r="D3859" s="8" t="s">
        <v>0</v>
      </c>
      <c r="E3859" s="1" t="s">
        <v>7839</v>
      </c>
      <c r="F3859" t="s">
        <v>25</v>
      </c>
      <c r="G3859" s="1" t="s">
        <v>7848</v>
      </c>
      <c r="H3859" s="1">
        <v>87478591</v>
      </c>
    </row>
    <row r="3860" spans="1:8" x14ac:dyDescent="0.25">
      <c r="A3860" t="s">
        <v>3896</v>
      </c>
      <c r="B3860" s="1">
        <f>VLOOKUP(A3860,[1]MarkerSelection!$A:$D,4,FALSE)</f>
        <v>2</v>
      </c>
      <c r="C3860" s="6" t="s">
        <v>7793</v>
      </c>
      <c r="D3860" s="8" t="s">
        <v>0</v>
      </c>
      <c r="E3860" s="1" t="s">
        <v>7839</v>
      </c>
      <c r="F3860" t="s">
        <v>29</v>
      </c>
      <c r="G3860" s="1" t="s">
        <v>7848</v>
      </c>
      <c r="H3860" s="1">
        <v>94503035</v>
      </c>
    </row>
    <row r="3861" spans="1:8" x14ac:dyDescent="0.25">
      <c r="A3861" t="s">
        <v>3897</v>
      </c>
      <c r="B3861" s="1">
        <f>VLOOKUP(A3861,[1]MarkerSelection!$A:$D,4,FALSE)</f>
        <v>2</v>
      </c>
      <c r="C3861" s="6" t="s">
        <v>7794</v>
      </c>
      <c r="D3861" s="8" t="s">
        <v>0</v>
      </c>
      <c r="E3861" s="1" t="s">
        <v>7839</v>
      </c>
      <c r="F3861" t="s">
        <v>27</v>
      </c>
      <c r="G3861" s="1" t="s">
        <v>7848</v>
      </c>
      <c r="H3861" s="1">
        <v>111365704</v>
      </c>
    </row>
    <row r="3862" spans="1:8" x14ac:dyDescent="0.25">
      <c r="A3862" t="s">
        <v>3898</v>
      </c>
      <c r="B3862" s="1">
        <f>VLOOKUP(A3862,[1]MarkerSelection!$A:$D,4,FALSE)</f>
        <v>2</v>
      </c>
      <c r="C3862" s="6" t="s">
        <v>7795</v>
      </c>
      <c r="D3862" s="8" t="s">
        <v>0</v>
      </c>
      <c r="E3862" s="1" t="s">
        <v>7839</v>
      </c>
      <c r="F3862" t="s">
        <v>27</v>
      </c>
      <c r="G3862" s="1" t="s">
        <v>7848</v>
      </c>
      <c r="H3862" s="1">
        <v>121940617</v>
      </c>
    </row>
    <row r="3863" spans="1:8" x14ac:dyDescent="0.25">
      <c r="A3863" t="s">
        <v>3899</v>
      </c>
      <c r="B3863" s="1">
        <f>VLOOKUP(A3863,[1]MarkerSelection!$A:$D,4,FALSE)</f>
        <v>2</v>
      </c>
      <c r="C3863" s="6" t="s">
        <v>7796</v>
      </c>
      <c r="D3863" s="8" t="s">
        <v>0</v>
      </c>
      <c r="E3863" s="1" t="s">
        <v>7839</v>
      </c>
      <c r="F3863" t="s">
        <v>36</v>
      </c>
      <c r="G3863" s="1" t="s">
        <v>7848</v>
      </c>
      <c r="H3863" s="1">
        <v>128918697</v>
      </c>
    </row>
    <row r="3864" spans="1:8" x14ac:dyDescent="0.25">
      <c r="A3864" t="s">
        <v>3900</v>
      </c>
      <c r="B3864" s="1">
        <f>VLOOKUP(A3864,[1]MarkerSelection!$A:$D,4,FALSE)</f>
        <v>2</v>
      </c>
      <c r="C3864" s="6" t="s">
        <v>7797</v>
      </c>
      <c r="D3864" s="8" t="s">
        <v>0</v>
      </c>
      <c r="E3864" s="1" t="s">
        <v>7839</v>
      </c>
      <c r="F3864" t="s">
        <v>36</v>
      </c>
      <c r="G3864" s="1" t="s">
        <v>7848</v>
      </c>
      <c r="H3864" s="1">
        <v>149083963</v>
      </c>
    </row>
    <row r="3865" spans="1:8" x14ac:dyDescent="0.25">
      <c r="A3865" t="s">
        <v>3901</v>
      </c>
      <c r="B3865" s="1">
        <f>VLOOKUP(A3865,[1]MarkerSelection!$A:$D,4,FALSE)</f>
        <v>2</v>
      </c>
      <c r="C3865" s="6" t="s">
        <v>7798</v>
      </c>
      <c r="D3865" s="8" t="s">
        <v>0</v>
      </c>
      <c r="E3865" s="1" t="s">
        <v>7839</v>
      </c>
      <c r="F3865" t="s">
        <v>27</v>
      </c>
      <c r="G3865" s="1" t="s">
        <v>7848</v>
      </c>
      <c r="H3865" s="1">
        <v>153584119</v>
      </c>
    </row>
    <row r="3866" spans="1:8" x14ac:dyDescent="0.25">
      <c r="A3866" t="s">
        <v>3902</v>
      </c>
      <c r="B3866" s="1">
        <f>VLOOKUP(A3866,[1]MarkerSelection!$A:$D,4,FALSE)</f>
        <v>2</v>
      </c>
      <c r="C3866" s="6" t="s">
        <v>7799</v>
      </c>
      <c r="D3866" s="8" t="s">
        <v>0</v>
      </c>
      <c r="E3866" s="1" t="s">
        <v>7839</v>
      </c>
      <c r="F3866" t="s">
        <v>23</v>
      </c>
      <c r="G3866" s="1" t="s">
        <v>7848</v>
      </c>
      <c r="H3866" s="1">
        <v>159738814</v>
      </c>
    </row>
    <row r="3867" spans="1:8" x14ac:dyDescent="0.25">
      <c r="A3867" t="s">
        <v>3903</v>
      </c>
      <c r="B3867" s="1">
        <f>VLOOKUP(A3867,[1]MarkerSelection!$A:$D,4,FALSE)</f>
        <v>2</v>
      </c>
      <c r="C3867" s="6" t="s">
        <v>7800</v>
      </c>
      <c r="D3867" s="8" t="s">
        <v>0</v>
      </c>
      <c r="E3867" s="1" t="s">
        <v>7839</v>
      </c>
      <c r="F3867" t="s">
        <v>27</v>
      </c>
      <c r="G3867" s="1" t="s">
        <v>7848</v>
      </c>
      <c r="H3867" s="1">
        <v>164487059</v>
      </c>
    </row>
    <row r="3868" spans="1:8" x14ac:dyDescent="0.25">
      <c r="A3868" t="s">
        <v>3904</v>
      </c>
      <c r="B3868" s="1">
        <f>VLOOKUP(A3868,[1]MarkerSelection!$A:$D,4,FALSE)</f>
        <v>2</v>
      </c>
      <c r="C3868" s="6" t="s">
        <v>7801</v>
      </c>
      <c r="D3868" s="8" t="s">
        <v>0</v>
      </c>
      <c r="E3868" s="1" t="s">
        <v>7839</v>
      </c>
      <c r="F3868" t="s">
        <v>51</v>
      </c>
      <c r="G3868" s="1" t="s">
        <v>7848</v>
      </c>
      <c r="H3868" s="1">
        <v>168427807</v>
      </c>
    </row>
    <row r="3869" spans="1:8" x14ac:dyDescent="0.25">
      <c r="A3869" t="s">
        <v>3905</v>
      </c>
      <c r="B3869" s="1">
        <f>VLOOKUP(A3869,[1]MarkerSelection!$A:$D,4,FALSE)</f>
        <v>2</v>
      </c>
      <c r="C3869" s="6" t="s">
        <v>7802</v>
      </c>
      <c r="D3869" s="8" t="s">
        <v>0</v>
      </c>
      <c r="E3869" s="1" t="s">
        <v>7839</v>
      </c>
      <c r="F3869" t="s">
        <v>27</v>
      </c>
      <c r="G3869" s="1" t="s">
        <v>7848</v>
      </c>
      <c r="H3869" s="1">
        <v>183318199</v>
      </c>
    </row>
    <row r="3870" spans="1:8" x14ac:dyDescent="0.25">
      <c r="A3870" t="s">
        <v>3906</v>
      </c>
      <c r="B3870" s="1">
        <f>VLOOKUP(A3870,[1]MarkerSelection!$A:$D,4,FALSE)</f>
        <v>2</v>
      </c>
      <c r="C3870" s="6" t="s">
        <v>7803</v>
      </c>
      <c r="D3870" s="8" t="s">
        <v>0</v>
      </c>
      <c r="E3870" s="1" t="s">
        <v>7839</v>
      </c>
      <c r="F3870" t="s">
        <v>11</v>
      </c>
      <c r="G3870" s="1" t="s">
        <v>7848</v>
      </c>
      <c r="H3870" s="1">
        <v>195648474</v>
      </c>
    </row>
    <row r="3871" spans="1:8" x14ac:dyDescent="0.25">
      <c r="A3871" t="s">
        <v>3907</v>
      </c>
      <c r="B3871" s="1">
        <f>VLOOKUP(A3871,[1]MarkerSelection!$A:$D,4,FALSE)</f>
        <v>2</v>
      </c>
      <c r="C3871" s="6" t="s">
        <v>7804</v>
      </c>
      <c r="D3871" s="8" t="s">
        <v>0</v>
      </c>
      <c r="E3871" s="1" t="s">
        <v>7839</v>
      </c>
      <c r="F3871" t="s">
        <v>5</v>
      </c>
      <c r="G3871" s="1" t="s">
        <v>7848</v>
      </c>
      <c r="H3871" s="1">
        <v>206695834</v>
      </c>
    </row>
    <row r="3872" spans="1:8" x14ac:dyDescent="0.25">
      <c r="A3872" t="s">
        <v>3908</v>
      </c>
      <c r="B3872" s="1">
        <f>VLOOKUP(A3872,[1]MarkerSelection!$A:$D,4,FALSE)</f>
        <v>2</v>
      </c>
      <c r="C3872" s="6" t="s">
        <v>7805</v>
      </c>
      <c r="D3872" s="8" t="s">
        <v>0</v>
      </c>
      <c r="E3872" s="1" t="s">
        <v>7839</v>
      </c>
      <c r="F3872" t="s">
        <v>5</v>
      </c>
      <c r="G3872" s="1" t="s">
        <v>7848</v>
      </c>
      <c r="H3872" s="1">
        <v>210393100</v>
      </c>
    </row>
    <row r="3873" spans="1:8" x14ac:dyDescent="0.25">
      <c r="A3873" t="s">
        <v>3909</v>
      </c>
      <c r="B3873" s="1">
        <f>VLOOKUP(A3873,[1]MarkerSelection!$A:$D,4,FALSE)</f>
        <v>2</v>
      </c>
      <c r="C3873" s="6" t="s">
        <v>7806</v>
      </c>
      <c r="D3873" s="8" t="s">
        <v>0</v>
      </c>
      <c r="E3873" s="1" t="s">
        <v>7839</v>
      </c>
      <c r="F3873" t="s">
        <v>36</v>
      </c>
      <c r="G3873" s="1" t="s">
        <v>7848</v>
      </c>
      <c r="H3873" s="1">
        <v>219293410</v>
      </c>
    </row>
    <row r="3874" spans="1:8" x14ac:dyDescent="0.25">
      <c r="A3874" t="s">
        <v>3910</v>
      </c>
      <c r="B3874" s="1">
        <f>VLOOKUP(A3874,[1]MarkerSelection!$A:$D,4,FALSE)</f>
        <v>2</v>
      </c>
      <c r="C3874" s="6" t="s">
        <v>7807</v>
      </c>
      <c r="D3874" s="8" t="s">
        <v>0</v>
      </c>
      <c r="E3874" s="1" t="s">
        <v>7839</v>
      </c>
      <c r="F3874" t="s">
        <v>27</v>
      </c>
      <c r="G3874" s="1" t="s">
        <v>7848</v>
      </c>
      <c r="H3874" s="1">
        <v>227172152</v>
      </c>
    </row>
    <row r="3875" spans="1:8" x14ac:dyDescent="0.25">
      <c r="A3875" t="s">
        <v>3911</v>
      </c>
      <c r="B3875" s="1">
        <f>VLOOKUP(A3875,[1]MarkerSelection!$A:$D,4,FALSE)</f>
        <v>2</v>
      </c>
      <c r="C3875" s="6" t="s">
        <v>7808</v>
      </c>
      <c r="D3875" s="8" t="s">
        <v>0</v>
      </c>
      <c r="E3875" s="1" t="s">
        <v>7839</v>
      </c>
      <c r="F3875" t="s">
        <v>51</v>
      </c>
      <c r="G3875" s="1" t="s">
        <v>7848</v>
      </c>
      <c r="H3875" s="1">
        <v>233650925</v>
      </c>
    </row>
    <row r="3876" spans="1:8" x14ac:dyDescent="0.25">
      <c r="A3876" t="s">
        <v>3912</v>
      </c>
      <c r="B3876" s="1">
        <f>VLOOKUP(A3876,[1]MarkerSelection!$A:$D,4,FALSE)</f>
        <v>2</v>
      </c>
      <c r="C3876" s="6" t="s">
        <v>7809</v>
      </c>
      <c r="D3876" s="8" t="s">
        <v>0</v>
      </c>
      <c r="E3876" s="1" t="s">
        <v>7839</v>
      </c>
      <c r="F3876" t="s">
        <v>23</v>
      </c>
      <c r="G3876" s="1" t="s">
        <v>7848</v>
      </c>
      <c r="H3876" s="1">
        <v>241092461</v>
      </c>
    </row>
    <row r="3877" spans="1:8" x14ac:dyDescent="0.25">
      <c r="A3877" t="s">
        <v>3913</v>
      </c>
      <c r="B3877" s="1">
        <f>VLOOKUP(A3877,[1]MarkerSelection!$A:$D,4,FALSE)</f>
        <v>2</v>
      </c>
      <c r="C3877" s="6" t="s">
        <v>7810</v>
      </c>
      <c r="D3877" s="8" t="s">
        <v>0</v>
      </c>
      <c r="E3877" s="1" t="s">
        <v>7839</v>
      </c>
      <c r="F3877" t="s">
        <v>27</v>
      </c>
      <c r="G3877" s="1" t="s">
        <v>7848</v>
      </c>
      <c r="H3877" s="1">
        <v>261114300</v>
      </c>
    </row>
    <row r="3878" spans="1:8" x14ac:dyDescent="0.25">
      <c r="A3878" t="s">
        <v>3914</v>
      </c>
      <c r="B3878" s="1">
        <f>VLOOKUP(A3878,[1]MarkerSelection!$A:$D,4,FALSE)</f>
        <v>2</v>
      </c>
      <c r="C3878" s="6" t="s">
        <v>7811</v>
      </c>
      <c r="D3878" s="8" t="s">
        <v>0</v>
      </c>
      <c r="E3878" s="1" t="s">
        <v>7839</v>
      </c>
      <c r="F3878" t="s">
        <v>27</v>
      </c>
      <c r="G3878" s="1" t="s">
        <v>7848</v>
      </c>
      <c r="H3878" s="1">
        <v>372905353</v>
      </c>
    </row>
    <row r="3879" spans="1:8" x14ac:dyDescent="0.25">
      <c r="A3879" t="s">
        <v>3915</v>
      </c>
      <c r="B3879" s="1">
        <f>VLOOKUP(A3879,[1]MarkerSelection!$A:$D,4,FALSE)</f>
        <v>2</v>
      </c>
      <c r="C3879" s="6" t="s">
        <v>7812</v>
      </c>
      <c r="D3879" s="8" t="s">
        <v>0</v>
      </c>
      <c r="E3879" s="1" t="s">
        <v>7839</v>
      </c>
      <c r="F3879" t="s">
        <v>5</v>
      </c>
      <c r="G3879" s="1" t="s">
        <v>7848</v>
      </c>
      <c r="H3879" s="1">
        <v>426848855</v>
      </c>
    </row>
    <row r="3880" spans="1:8" x14ac:dyDescent="0.25">
      <c r="A3880" t="s">
        <v>3916</v>
      </c>
      <c r="B3880" s="1">
        <f>VLOOKUP(A3880,[1]MarkerSelection!$A:$D,4,FALSE)</f>
        <v>2</v>
      </c>
      <c r="C3880" s="6" t="s">
        <v>7813</v>
      </c>
      <c r="D3880" s="8" t="s">
        <v>0</v>
      </c>
      <c r="E3880" s="1" t="s">
        <v>7839</v>
      </c>
      <c r="F3880" t="s">
        <v>9</v>
      </c>
      <c r="G3880" s="1" t="s">
        <v>7848</v>
      </c>
      <c r="H3880" s="1">
        <v>461204894</v>
      </c>
    </row>
    <row r="3881" spans="1:8" x14ac:dyDescent="0.25">
      <c r="A3881" t="s">
        <v>3917</v>
      </c>
      <c r="B3881" s="1">
        <f>VLOOKUP(A3881,[1]MarkerSelection!$A:$D,4,FALSE)</f>
        <v>2</v>
      </c>
      <c r="C3881" s="6" t="s">
        <v>7814</v>
      </c>
      <c r="D3881" s="8" t="s">
        <v>0</v>
      </c>
      <c r="E3881" s="1" t="s">
        <v>7839</v>
      </c>
      <c r="F3881" t="s">
        <v>36</v>
      </c>
      <c r="G3881" s="1" t="s">
        <v>7848</v>
      </c>
      <c r="H3881" s="1">
        <v>477410953</v>
      </c>
    </row>
    <row r="3882" spans="1:8" x14ac:dyDescent="0.25">
      <c r="A3882" t="s">
        <v>3918</v>
      </c>
      <c r="B3882" s="1">
        <f>VLOOKUP(A3882,[1]MarkerSelection!$A:$D,4,FALSE)</f>
        <v>2</v>
      </c>
      <c r="C3882" s="6" t="s">
        <v>7815</v>
      </c>
      <c r="D3882" s="8" t="s">
        <v>0</v>
      </c>
      <c r="E3882" s="1" t="s">
        <v>7839</v>
      </c>
      <c r="F3882" t="s">
        <v>9</v>
      </c>
      <c r="G3882" s="1" t="s">
        <v>7848</v>
      </c>
      <c r="H3882" s="1">
        <v>496095101</v>
      </c>
    </row>
    <row r="3883" spans="1:8" x14ac:dyDescent="0.25">
      <c r="A3883" t="s">
        <v>3919</v>
      </c>
      <c r="B3883" s="1">
        <f>VLOOKUP(A3883,[1]MarkerSelection!$A:$D,4,FALSE)</f>
        <v>2</v>
      </c>
      <c r="C3883" s="6" t="s">
        <v>7816</v>
      </c>
      <c r="D3883" s="8" t="s">
        <v>0</v>
      </c>
      <c r="E3883" s="1" t="s">
        <v>7839</v>
      </c>
      <c r="F3883" t="s">
        <v>51</v>
      </c>
      <c r="G3883" s="1" t="s">
        <v>7848</v>
      </c>
      <c r="H3883" s="1">
        <v>512272340</v>
      </c>
    </row>
    <row r="3884" spans="1:8" x14ac:dyDescent="0.25">
      <c r="A3884" t="s">
        <v>3920</v>
      </c>
      <c r="B3884" s="1">
        <f>VLOOKUP(A3884,[1]MarkerSelection!$A:$D,4,FALSE)</f>
        <v>2</v>
      </c>
      <c r="C3884" s="6" t="s">
        <v>7817</v>
      </c>
      <c r="D3884" s="8" t="s">
        <v>0</v>
      </c>
      <c r="E3884" s="1" t="s">
        <v>7839</v>
      </c>
      <c r="F3884" t="s">
        <v>27</v>
      </c>
      <c r="G3884" s="1" t="s">
        <v>7848</v>
      </c>
      <c r="H3884" s="1">
        <v>516029971</v>
      </c>
    </row>
    <row r="3885" spans="1:8" x14ac:dyDescent="0.25">
      <c r="A3885" t="s">
        <v>3921</v>
      </c>
      <c r="B3885" s="1">
        <f>VLOOKUP(A3885,[1]MarkerSelection!$A:$D,4,FALSE)</f>
        <v>2</v>
      </c>
      <c r="C3885" s="6" t="s">
        <v>7818</v>
      </c>
      <c r="D3885" s="8" t="s">
        <v>0</v>
      </c>
      <c r="E3885" s="1" t="s">
        <v>7839</v>
      </c>
      <c r="F3885" t="s">
        <v>5</v>
      </c>
      <c r="G3885" s="1" t="s">
        <v>7848</v>
      </c>
      <c r="H3885" s="1">
        <v>519966733</v>
      </c>
    </row>
    <row r="3886" spans="1:8" x14ac:dyDescent="0.25">
      <c r="A3886" t="s">
        <v>3922</v>
      </c>
      <c r="B3886" s="1">
        <f>VLOOKUP(A3886,[1]MarkerSelection!$A:$D,4,FALSE)</f>
        <v>2</v>
      </c>
      <c r="C3886" s="6" t="s">
        <v>7819</v>
      </c>
      <c r="D3886" s="8" t="s">
        <v>0</v>
      </c>
      <c r="E3886" s="1" t="s">
        <v>7839</v>
      </c>
      <c r="F3886" t="s">
        <v>27</v>
      </c>
      <c r="G3886" s="1" t="s">
        <v>7848</v>
      </c>
      <c r="H3886" s="1">
        <v>528134787</v>
      </c>
    </row>
    <row r="3887" spans="1:8" x14ac:dyDescent="0.25">
      <c r="A3887" t="s">
        <v>3923</v>
      </c>
      <c r="B3887" s="1">
        <f>VLOOKUP(A3887,[1]MarkerSelection!$A:$D,4,FALSE)</f>
        <v>2</v>
      </c>
      <c r="C3887" s="6" t="s">
        <v>7820</v>
      </c>
      <c r="D3887" s="8" t="s">
        <v>0</v>
      </c>
      <c r="E3887" s="1" t="s">
        <v>7839</v>
      </c>
      <c r="F3887" t="s">
        <v>27</v>
      </c>
      <c r="G3887" s="1" t="s">
        <v>7848</v>
      </c>
      <c r="H3887" s="1">
        <v>536766279</v>
      </c>
    </row>
    <row r="3888" spans="1:8" x14ac:dyDescent="0.25">
      <c r="A3888" t="s">
        <v>3924</v>
      </c>
      <c r="B3888" s="1">
        <f>VLOOKUP(A3888,[1]MarkerSelection!$A:$D,4,FALSE)</f>
        <v>2</v>
      </c>
      <c r="C3888" s="6" t="s">
        <v>7821</v>
      </c>
      <c r="D3888" s="8" t="s">
        <v>0</v>
      </c>
      <c r="E3888" s="1" t="s">
        <v>7839</v>
      </c>
      <c r="F3888" t="s">
        <v>27</v>
      </c>
      <c r="G3888" s="1" t="s">
        <v>7848</v>
      </c>
      <c r="H3888" s="1">
        <v>540848157</v>
      </c>
    </row>
    <row r="3889" spans="1:8" x14ac:dyDescent="0.25">
      <c r="A3889" t="s">
        <v>3925</v>
      </c>
      <c r="B3889" s="1">
        <f>VLOOKUP(A3889,[1]MarkerSelection!$A:$D,4,FALSE)</f>
        <v>2</v>
      </c>
      <c r="C3889" s="6" t="s">
        <v>7822</v>
      </c>
      <c r="D3889" s="8" t="s">
        <v>0</v>
      </c>
      <c r="E3889" s="1" t="s">
        <v>7839</v>
      </c>
      <c r="F3889" t="s">
        <v>5</v>
      </c>
      <c r="G3889" s="1" t="s">
        <v>7848</v>
      </c>
      <c r="H3889" s="1">
        <v>543728322</v>
      </c>
    </row>
    <row r="3890" spans="1:8" x14ac:dyDescent="0.25">
      <c r="A3890" t="s">
        <v>3926</v>
      </c>
      <c r="B3890" s="1">
        <f>VLOOKUP(A3890,[1]MarkerSelection!$A:$D,4,FALSE)</f>
        <v>2</v>
      </c>
      <c r="C3890" s="6" t="s">
        <v>7823</v>
      </c>
      <c r="D3890" s="8" t="s">
        <v>0</v>
      </c>
      <c r="E3890" s="1" t="s">
        <v>7839</v>
      </c>
      <c r="F3890" t="s">
        <v>9</v>
      </c>
      <c r="G3890" s="1" t="s">
        <v>7848</v>
      </c>
      <c r="H3890" s="1">
        <v>547457574</v>
      </c>
    </row>
    <row r="3891" spans="1:8" x14ac:dyDescent="0.25">
      <c r="A3891" t="s">
        <v>3927</v>
      </c>
      <c r="B3891" s="1">
        <f>VLOOKUP(A3891,[1]MarkerSelection!$A:$D,4,FALSE)</f>
        <v>2</v>
      </c>
      <c r="C3891" s="6" t="s">
        <v>7824</v>
      </c>
      <c r="D3891" s="8" t="s">
        <v>0</v>
      </c>
      <c r="E3891" s="1" t="s">
        <v>7839</v>
      </c>
      <c r="F3891" t="s">
        <v>9</v>
      </c>
      <c r="G3891" s="1" t="s">
        <v>7848</v>
      </c>
      <c r="H3891" s="1">
        <v>554565660</v>
      </c>
    </row>
    <row r="3892" spans="1:8" x14ac:dyDescent="0.25">
      <c r="A3892" t="s">
        <v>3928</v>
      </c>
      <c r="B3892" s="1">
        <f>VLOOKUP(A3892,[1]MarkerSelection!$A:$D,4,FALSE)</f>
        <v>2</v>
      </c>
      <c r="C3892" s="6" t="s">
        <v>7825</v>
      </c>
      <c r="D3892" s="8" t="s">
        <v>0</v>
      </c>
      <c r="E3892" s="1" t="s">
        <v>7839</v>
      </c>
      <c r="F3892" t="s">
        <v>5</v>
      </c>
      <c r="G3892" s="1" t="s">
        <v>7848</v>
      </c>
      <c r="H3892" s="1">
        <v>557410200</v>
      </c>
    </row>
    <row r="3893" spans="1:8" x14ac:dyDescent="0.25">
      <c r="A3893" t="s">
        <v>3929</v>
      </c>
      <c r="B3893" s="1">
        <f>VLOOKUP(A3893,[1]MarkerSelection!$A:$D,4,FALSE)</f>
        <v>2</v>
      </c>
      <c r="C3893" s="6" t="s">
        <v>7826</v>
      </c>
      <c r="D3893" s="8" t="s">
        <v>0</v>
      </c>
      <c r="E3893" s="1" t="s">
        <v>7839</v>
      </c>
      <c r="F3893" t="s">
        <v>5</v>
      </c>
      <c r="G3893" s="1" t="s">
        <v>7848</v>
      </c>
      <c r="H3893" s="1">
        <v>578465270</v>
      </c>
    </row>
    <row r="3894" spans="1:8" x14ac:dyDescent="0.25">
      <c r="A3894" t="s">
        <v>3930</v>
      </c>
      <c r="B3894" s="1">
        <f>VLOOKUP(A3894,[1]MarkerSelection!$A:$D,4,FALSE)</f>
        <v>2</v>
      </c>
      <c r="C3894" s="6" t="s">
        <v>7827</v>
      </c>
      <c r="D3894" s="8" t="s">
        <v>0</v>
      </c>
      <c r="E3894" s="1" t="s">
        <v>7839</v>
      </c>
      <c r="F3894" t="s">
        <v>9</v>
      </c>
      <c r="G3894" s="1" t="s">
        <v>7848</v>
      </c>
      <c r="H3894" s="1">
        <v>586493581</v>
      </c>
    </row>
    <row r="3895" spans="1:8" x14ac:dyDescent="0.25">
      <c r="A3895" t="s">
        <v>3931</v>
      </c>
      <c r="B3895" s="1">
        <f>VLOOKUP(A3895,[1]MarkerSelection!$A:$D,4,FALSE)</f>
        <v>2</v>
      </c>
      <c r="C3895" s="6" t="s">
        <v>7828</v>
      </c>
      <c r="D3895" s="8" t="s">
        <v>0</v>
      </c>
      <c r="E3895" s="1" t="s">
        <v>7839</v>
      </c>
      <c r="F3895" t="s">
        <v>51</v>
      </c>
      <c r="G3895" s="1" t="s">
        <v>7848</v>
      </c>
      <c r="H3895" s="1">
        <v>587071604</v>
      </c>
    </row>
    <row r="3896" spans="1:8" x14ac:dyDescent="0.25">
      <c r="A3896" t="s">
        <v>3932</v>
      </c>
      <c r="B3896" s="1">
        <f>VLOOKUP(A3896,[1]MarkerSelection!$A:$D,4,FALSE)</f>
        <v>2</v>
      </c>
      <c r="C3896" s="6" t="s">
        <v>7829</v>
      </c>
      <c r="D3896" s="8" t="s">
        <v>0</v>
      </c>
      <c r="E3896" s="1" t="s">
        <v>7839</v>
      </c>
      <c r="F3896" t="s">
        <v>51</v>
      </c>
      <c r="G3896" s="1" t="s">
        <v>7848</v>
      </c>
      <c r="H3896" s="1">
        <v>613611084</v>
      </c>
    </row>
    <row r="3897" spans="1:8" x14ac:dyDescent="0.25">
      <c r="A3897" t="s">
        <v>3933</v>
      </c>
      <c r="B3897" s="1">
        <f>VLOOKUP(A3897,[1]MarkerSelection!$A:$D,4,FALSE)</f>
        <v>2</v>
      </c>
      <c r="C3897" s="6" t="s">
        <v>7830</v>
      </c>
      <c r="D3897" s="8" t="s">
        <v>0</v>
      </c>
      <c r="E3897" s="1" t="s">
        <v>7839</v>
      </c>
      <c r="F3897" t="s">
        <v>11</v>
      </c>
      <c r="G3897" s="1" t="s">
        <v>7848</v>
      </c>
      <c r="H3897" s="1">
        <v>618891392</v>
      </c>
    </row>
    <row r="3898" spans="1:8" x14ac:dyDescent="0.25">
      <c r="A3898" t="s">
        <v>3934</v>
      </c>
      <c r="B3898" s="1">
        <f>VLOOKUP(A3898,[1]MarkerSelection!$A:$D,4,FALSE)</f>
        <v>2</v>
      </c>
      <c r="C3898" s="6" t="s">
        <v>7831</v>
      </c>
      <c r="D3898" s="8" t="s">
        <v>0</v>
      </c>
      <c r="E3898" s="1" t="s">
        <v>7839</v>
      </c>
      <c r="F3898" t="s">
        <v>5</v>
      </c>
      <c r="G3898" s="1" t="s">
        <v>7848</v>
      </c>
      <c r="H3898" s="1">
        <v>621649255</v>
      </c>
    </row>
    <row r="3899" spans="1:8" x14ac:dyDescent="0.25">
      <c r="A3899" t="s">
        <v>3935</v>
      </c>
      <c r="B3899" s="1">
        <f>VLOOKUP(A3899,[1]MarkerSelection!$A:$D,4,FALSE)</f>
        <v>2</v>
      </c>
      <c r="C3899" s="6" t="s">
        <v>7832</v>
      </c>
      <c r="D3899" s="8" t="s">
        <v>0</v>
      </c>
      <c r="E3899" s="1" t="s">
        <v>7839</v>
      </c>
      <c r="F3899" t="s">
        <v>5</v>
      </c>
      <c r="G3899" s="1" t="s">
        <v>7848</v>
      </c>
      <c r="H3899" s="1">
        <v>638463822</v>
      </c>
    </row>
  </sheetData>
  <autoFilter ref="A2:H3899" xr:uid="{00000000-0001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DREISIGACKER, Susanne (CIMMYT)</dc:creator>
  <cp:lastModifiedBy>GARCIA OLIVEIRA, Ana Luisa (CIMMYT-Kenya)</cp:lastModifiedBy>
  <dcterms:created xsi:type="dcterms:W3CDTF">2021-10-15T16:41:37Z</dcterms:created>
  <dcterms:modified xsi:type="dcterms:W3CDTF">2022-03-11T08:29:22Z</dcterms:modified>
</cp:coreProperties>
</file>